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8475" windowHeight="4725" activeTab="0"/>
  </bookViews>
  <sheets>
    <sheet name="第1表" sheetId="1" r:id="rId1"/>
    <sheet name="第2表" sheetId="2" r:id="rId2"/>
    <sheet name="第3表" sheetId="3" r:id="rId3"/>
    <sheet name="第4表" sheetId="4" r:id="rId4"/>
    <sheet name="三重県平均指数" sheetId="5" r:id="rId5"/>
    <sheet name="津市指数" sheetId="6" r:id="rId6"/>
    <sheet name="松阪市指数" sheetId="7" r:id="rId7"/>
  </sheets>
  <externalReferences>
    <externalReference r:id="rId10"/>
    <externalReference r:id="rId11"/>
  </externalReferences>
  <definedNames>
    <definedName name="_xlnm.Print_Area" localSheetId="0">'第1表'!$A$1:$U$27</definedName>
    <definedName name="_xlnm.Print_Area" localSheetId="1">'第2表'!$A$1:$U$80</definedName>
    <definedName name="_xlnm.Print_Area" localSheetId="2">'第3表'!$A$1:$J$75</definedName>
    <definedName name="_xlnm.Print_Area" localSheetId="3">'第4表'!$A$1:$V$28</definedName>
    <definedName name="PRINT_AREA_MI" localSheetId="0">#REF!</definedName>
    <definedName name="PRINT_AREA_MI">#REF!</definedName>
    <definedName name="_xlnm.Print_Titles" localSheetId="1">'第2表'!$2:$3</definedName>
  </definedNames>
  <calcPr fullCalcOnLoad="1"/>
</workbook>
</file>

<file path=xl/sharedStrings.xml><?xml version="1.0" encoding="utf-8"?>
<sst xmlns="http://schemas.openxmlformats.org/spreadsheetml/2006/main" count="682" uniqueCount="319">
  <si>
    <t>　第１表　　都市別１０大費目指数　（対前月、対前年同月上昇率）</t>
  </si>
  <si>
    <t>総　　合</t>
  </si>
  <si>
    <t>生鮮食品
を　除　く
総　　　合</t>
  </si>
  <si>
    <t>持家の帰属家賃を除く総合</t>
  </si>
  <si>
    <t>食　　料</t>
  </si>
  <si>
    <t>住　　居</t>
  </si>
  <si>
    <t>持家の帰属家賃を除く住居</t>
  </si>
  <si>
    <t>光　　熱
・
水　　道</t>
  </si>
  <si>
    <t>家　　具
・
家事用品</t>
  </si>
  <si>
    <t>被　　服
及び
履　　物</t>
  </si>
  <si>
    <t>保健医療</t>
  </si>
  <si>
    <t>交　　通
・
通　　信</t>
  </si>
  <si>
    <t>教　　育</t>
  </si>
  <si>
    <t>教養娯楽</t>
  </si>
  <si>
    <t>諸雑費</t>
  </si>
  <si>
    <t>食料（酒類を除く）及びエネルギーを除く総合</t>
  </si>
  <si>
    <t>Ｈ．</t>
  </si>
  <si>
    <t>年</t>
  </si>
  <si>
    <t>月</t>
  </si>
  <si>
    <t>津市</t>
  </si>
  <si>
    <t>　対　前　月　比</t>
  </si>
  <si>
    <t>　対前年同月比</t>
  </si>
  <si>
    <t>費目</t>
  </si>
  <si>
    <t>前 月 比
（％）</t>
  </si>
  <si>
    <t>前年同月比（％）</t>
  </si>
  <si>
    <t>(</t>
  </si>
  <si>
    <t>)</t>
  </si>
  <si>
    <t>穀類</t>
  </si>
  <si>
    <t>魚介類</t>
  </si>
  <si>
    <t>生　　鮮　　魚　　介</t>
  </si>
  <si>
    <t>肉類</t>
  </si>
  <si>
    <t>乳卵類</t>
  </si>
  <si>
    <t>野菜・海藻</t>
  </si>
  <si>
    <t>生　　鮮　　野　　菜</t>
  </si>
  <si>
    <t>果物</t>
  </si>
  <si>
    <t>生　　鮮　　果　　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</si>
  <si>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</si>
  <si>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</si>
  <si>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</si>
  <si>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</si>
  <si>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</si>
  <si>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</si>
  <si>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</si>
  <si>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　持家の帰属家賃を除く家賃</t>
  </si>
  <si>
    <t>設備修繕・維持</t>
  </si>
  <si>
    <t>光　熱　・　水　道</t>
  </si>
  <si>
    <t>家　具　・　家　事　用　品</t>
  </si>
  <si>
    <t>被　服　及　び　履　物</t>
  </si>
  <si>
    <t>衣料</t>
  </si>
  <si>
    <t>シャツ・セーター・下着類</t>
  </si>
  <si>
    <t>　下　　　　　　着　　　　　　類</t>
  </si>
  <si>
    <t>履物類</t>
  </si>
  <si>
    <t>保　健　医　療</t>
  </si>
  <si>
    <t>保健医療用品・器具</t>
  </si>
  <si>
    <t>保健医療サービス</t>
  </si>
  <si>
    <t>交　通　・　通　信</t>
  </si>
  <si>
    <t>交通</t>
  </si>
  <si>
    <t>自動車等関係費</t>
  </si>
  <si>
    <t>通信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</si>
  <si>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</si>
  <si>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</si>
  <si>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</si>
  <si>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</si>
  <si>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</si>
  <si>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</si>
  <si>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</si>
  <si>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</si>
  <si>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たばこ</t>
  </si>
  <si>
    <t>エ　　ネ　　ル　　ギ　　ー　</t>
  </si>
  <si>
    <t>教　　育　　関　　係　　費</t>
  </si>
  <si>
    <t>教　養　娯　楽　関　係　費</t>
  </si>
  <si>
    <t>費　　　　　　　目</t>
  </si>
  <si>
    <t>　　　　　品　　　　　　目</t>
  </si>
  <si>
    <t>単位</t>
  </si>
  <si>
    <t>小　売　価　格　　（円）</t>
  </si>
  <si>
    <t>　</t>
  </si>
  <si>
    <t>（　中　分　類　）</t>
  </si>
  <si>
    <t>備　考</t>
  </si>
  <si>
    <t>H14.1</t>
  </si>
  <si>
    <t>食パン</t>
  </si>
  <si>
    <t>１kg</t>
  </si>
  <si>
    <t>まぐろ</t>
  </si>
  <si>
    <t>100g</t>
  </si>
  <si>
    <t>H18.1</t>
  </si>
  <si>
    <t>さんま</t>
  </si>
  <si>
    <t>たこ</t>
  </si>
  <si>
    <t>えび</t>
  </si>
  <si>
    <t>ほたて貝</t>
  </si>
  <si>
    <t>煮干し</t>
  </si>
  <si>
    <t>H19.1</t>
  </si>
  <si>
    <t>1個</t>
  </si>
  <si>
    <t>１袋</t>
  </si>
  <si>
    <t>１パック</t>
  </si>
  <si>
    <t>H14.7</t>
  </si>
  <si>
    <t>キャベツ</t>
  </si>
  <si>
    <t>はくさい</t>
  </si>
  <si>
    <t>ねぎ</t>
  </si>
  <si>
    <t>レタス</t>
  </si>
  <si>
    <t>干ししいたけ</t>
  </si>
  <si>
    <t>のり</t>
  </si>
  <si>
    <t>豆腐</t>
  </si>
  <si>
    <t>油揚げ</t>
  </si>
  <si>
    <t>こんにゃく</t>
  </si>
  <si>
    <t>レモン</t>
  </si>
  <si>
    <t>グレープフルーツ</t>
  </si>
  <si>
    <t>オレンジ</t>
  </si>
  <si>
    <t>バナナ</t>
  </si>
  <si>
    <t>１本</t>
  </si>
  <si>
    <t>１箱</t>
  </si>
  <si>
    <t>1箱</t>
  </si>
  <si>
    <t>H16.1</t>
  </si>
  <si>
    <t xml:space="preserve"> </t>
  </si>
  <si>
    <t>１杯</t>
  </si>
  <si>
    <t>スパゲッティ</t>
  </si>
  <si>
    <t>１皿</t>
  </si>
  <si>
    <t>大工手間代</t>
  </si>
  <si>
    <t>１日</t>
  </si>
  <si>
    <t>水道工事費</t>
  </si>
  <si>
    <t>１m</t>
  </si>
  <si>
    <t>家庭用耐久財</t>
  </si>
  <si>
    <t>電気アイロン</t>
  </si>
  <si>
    <t>１台</t>
  </si>
  <si>
    <t>１枚</t>
  </si>
  <si>
    <t>飯茶わん</t>
  </si>
  <si>
    <t>１個</t>
  </si>
  <si>
    <t>H20.1</t>
  </si>
  <si>
    <t>１着</t>
  </si>
  <si>
    <t>1枚</t>
  </si>
  <si>
    <t>ｼｬﾂ･ｾｰﾀｰ･下着類</t>
  </si>
  <si>
    <t>H19.7</t>
  </si>
  <si>
    <t>１足</t>
  </si>
  <si>
    <t>H17.1</t>
  </si>
  <si>
    <t>１リットル</t>
  </si>
  <si>
    <t>理髪料</t>
  </si>
  <si>
    <t>１回</t>
  </si>
  <si>
    <t>ヘアーカット代</t>
  </si>
  <si>
    <t>H19.5</t>
  </si>
  <si>
    <t>対前月比
（％）</t>
  </si>
  <si>
    <t>対前年
同月比
(％)※1</t>
  </si>
  <si>
    <t>平成</t>
  </si>
  <si>
    <t>平均</t>
  </si>
  <si>
    <t xml:space="preserve"> 　　　－</t>
  </si>
  <si>
    <t/>
  </si>
  <si>
    <t>電　　　気　　　代</t>
  </si>
  <si>
    <t>ガ　　　ス　　　代</t>
  </si>
  <si>
    <t>他の光熱</t>
  </si>
  <si>
    <t>他の被服類</t>
  </si>
  <si>
    <t>食料（酒類を除く）及びエネルギーを除く総合</t>
  </si>
  <si>
    <t>H.17.7</t>
  </si>
  <si>
    <t>H.18.1</t>
  </si>
  <si>
    <t>H20.5</t>
  </si>
  <si>
    <t>牛肉（ロース）</t>
  </si>
  <si>
    <t>鶏肉</t>
  </si>
  <si>
    <t>食用油（1,000g）</t>
  </si>
  <si>
    <t>食塩（1kg入り）</t>
  </si>
  <si>
    <t>アイスクリーム(120ml)</t>
  </si>
  <si>
    <t>緑茶（せん茶）</t>
  </si>
  <si>
    <t>ルームエアコン</t>
  </si>
  <si>
    <t>ティッシュペーパー（５箱）</t>
  </si>
  <si>
    <t>男子靴</t>
  </si>
  <si>
    <t>婦人靴</t>
  </si>
  <si>
    <t>歯磨き（140ｇ）</t>
  </si>
  <si>
    <t>他の家具･家事用品</t>
  </si>
  <si>
    <t>洗濯用洗剤（1.0ｋｇ）</t>
  </si>
  <si>
    <t>H20.3</t>
  </si>
  <si>
    <t>チーズ（プロセスチーズ・144g)</t>
  </si>
  <si>
    <t>調理カレー(200g)</t>
  </si>
  <si>
    <t>H20.10</t>
  </si>
  <si>
    <t>H21.1</t>
  </si>
  <si>
    <t>H21.3</t>
  </si>
  <si>
    <t>H.21.4</t>
  </si>
  <si>
    <t>H21.10</t>
  </si>
  <si>
    <t>H21.11</t>
  </si>
  <si>
    <t>食料（酒類を除く）及びエネルギーを除く総合</t>
  </si>
  <si>
    <t>※　尾鷲市の指数については、平成22年1月の調査区設定替えにより、価格取集数が減少したため非掲載とします。</t>
  </si>
  <si>
    <t>H22.2</t>
  </si>
  <si>
    <t>H.22.3</t>
  </si>
  <si>
    <t>H22.1</t>
  </si>
  <si>
    <t>カレールウ</t>
  </si>
  <si>
    <t>持家の帰属家賃を除く住居</t>
  </si>
  <si>
    <t>三重県</t>
  </si>
  <si>
    <t>1袋</t>
  </si>
  <si>
    <t>ヨーグルト(400～450g)</t>
  </si>
  <si>
    <t>１袋</t>
  </si>
  <si>
    <t>マーガリン（320ｇ）</t>
  </si>
  <si>
    <t>1箱</t>
  </si>
  <si>
    <t>１本</t>
  </si>
  <si>
    <t>うどん</t>
  </si>
  <si>
    <t>１台</t>
  </si>
  <si>
    <t>布団</t>
  </si>
  <si>
    <t>1パック</t>
  </si>
  <si>
    <t>1枚</t>
  </si>
  <si>
    <t>１足</t>
  </si>
  <si>
    <t>１箱</t>
  </si>
  <si>
    <t>１回</t>
  </si>
  <si>
    <t>H22.11</t>
  </si>
  <si>
    <t>うるち米（コシヒカリ）(5ｋｇ入り）</t>
  </si>
  <si>
    <t>ガソリン（レギュラー・セルフサービス式を除く）</t>
  </si>
  <si>
    <t>テレビ（液晶）</t>
  </si>
  <si>
    <t>化粧石けん(3個)</t>
  </si>
  <si>
    <t>果実飲料（濃縮還元、1リットル）</t>
  </si>
  <si>
    <t>ビール(350ml、6缶)</t>
  </si>
  <si>
    <t>ネクタイ(幅ネクタイ・絹100％)</t>
  </si>
  <si>
    <t>胃腸薬(細粒剤・56包)</t>
  </si>
  <si>
    <t>ビタミン含有保健剤(90錠）</t>
  </si>
  <si>
    <t>※平成22年平均については速報値</t>
  </si>
  <si>
    <t>H23.1</t>
  </si>
  <si>
    <t>※２　平成22年平均については速報値</t>
  </si>
  <si>
    <t>※２</t>
  </si>
  <si>
    <t>平成23年6月</t>
  </si>
  <si>
    <t>H.23年6月</t>
  </si>
  <si>
    <t>平成22年＝１００</t>
  </si>
  <si>
    <t>松阪市</t>
  </si>
  <si>
    <t>(５市平均)</t>
  </si>
  <si>
    <t>平成２２年＝１００</t>
  </si>
  <si>
    <t>平成22年7月</t>
  </si>
  <si>
    <t>平成23年7月</t>
  </si>
  <si>
    <t>第 ３ 表 　 　 主 要 品 目 の 小 売 価 格 ( 津 市 )</t>
  </si>
  <si>
    <t>H.22年7月</t>
  </si>
  <si>
    <t>H.23年7月</t>
  </si>
  <si>
    <t>備　考</t>
  </si>
  <si>
    <r>
      <t>豚肉</t>
    </r>
    <r>
      <rPr>
        <sz val="12"/>
        <rFont val="ＭＳ Ｐ明朝"/>
        <family val="1"/>
      </rPr>
      <t>（もも肉）</t>
    </r>
  </si>
  <si>
    <r>
      <t>鶏卵</t>
    </r>
    <r>
      <rPr>
        <sz val="12"/>
        <rFont val="ＭＳ Ｐ明朝"/>
        <family val="1"/>
      </rPr>
      <t>（Lサイズ・10個入り・白色卵）</t>
    </r>
  </si>
  <si>
    <t>せんべい</t>
  </si>
  <si>
    <t>洋服</t>
  </si>
  <si>
    <t>背広服 (夏物、中級品)</t>
  </si>
  <si>
    <t>スカート (春夏物)</t>
  </si>
  <si>
    <t>婦人セーター (半袖)</t>
  </si>
  <si>
    <t>他の被服類</t>
  </si>
  <si>
    <t>医薬品・健康保持用摂取品</t>
  </si>
  <si>
    <t>自動車等関係費</t>
  </si>
  <si>
    <t>教養娯楽用耐久財</t>
  </si>
  <si>
    <t>教養娯楽用品</t>
  </si>
  <si>
    <t>メモリーカード（2GB）</t>
  </si>
  <si>
    <t>１枚</t>
  </si>
  <si>
    <t>第４表 　　　　三 重 県 ( ５ 市 平 均 ) １０ 大 費 目 指 数</t>
  </si>
  <si>
    <t>持家の帰属家賃を除く住居</t>
  </si>
  <si>
    <t>食料（酒類を除く）及びエネルギーを除く総合</t>
  </si>
  <si>
    <t>月</t>
  </si>
  <si>
    <t>※1　年平均の欄については対前年比</t>
  </si>
  <si>
    <t>平成22年平均※</t>
  </si>
  <si>
    <t>生鮮食品を除く総合</t>
  </si>
  <si>
    <t>持家の帰属家賃及び
生鮮食品を除く総合</t>
  </si>
  <si>
    <t>生鮮食品を除く食料</t>
  </si>
  <si>
    <t>上下水道料</t>
  </si>
  <si>
    <t>室内装備品</t>
  </si>
  <si>
    <t>寝具類</t>
  </si>
  <si>
    <t>家事雑貨</t>
  </si>
  <si>
    <t>家事用消耗品</t>
  </si>
  <si>
    <t>家事サービス</t>
  </si>
  <si>
    <t>　和　　　　　　　　　　　　　　服</t>
  </si>
  <si>
    <t>　洋　　　　　　　　　　　　　　服</t>
  </si>
  <si>
    <t xml:space="preserve"> シャツ・セーター類</t>
  </si>
  <si>
    <t>被 服 関 連 サ ー ビ ス</t>
  </si>
  <si>
    <t>医薬品･健康保持用摂取品</t>
  </si>
  <si>
    <t>教科書・学習参考教材</t>
  </si>
  <si>
    <t>教養娯楽用品</t>
  </si>
  <si>
    <t>書籍・他の印刷物</t>
  </si>
  <si>
    <t>教養娯楽サービス</t>
  </si>
  <si>
    <t>他の諸雑費</t>
  </si>
  <si>
    <t>情　報　通　信　関　係　費</t>
  </si>
  <si>
    <t>　　　　第　２　表　　　　三 重 県　( ５ 市 平 均 )　中　分　類　指　数</t>
  </si>
  <si>
    <t xml:space="preserve"> 注1)備考欄の数字は、調査対象となる品目の基本銘柄や容量が改正された年・月を示す。</t>
  </si>
  <si>
    <t xml:space="preserve"> 注2)銘柄改正された品目については、前月価格及び前年同月価格については、接続性はない。</t>
  </si>
  <si>
    <t xml:space="preserve">       表示されている品目は、改正された後の銘柄である。</t>
  </si>
  <si>
    <t>H23.3</t>
  </si>
  <si>
    <t>H23.6</t>
  </si>
  <si>
    <t>家庭用ゲーム機（据置型）</t>
  </si>
  <si>
    <t>風味調味料（120～150g入り）</t>
  </si>
  <si>
    <t>100g</t>
  </si>
  <si>
    <t>H.23.7</t>
  </si>
  <si>
    <t>H23.7</t>
  </si>
  <si>
    <t xml:space="preserve"> 　　桑名市、伊賀市の指数については、平成22年基準改定により、価格取集数が減少したため非掲載とします。</t>
  </si>
  <si>
    <t>品目名</t>
  </si>
  <si>
    <t>指数</t>
  </si>
  <si>
    <t>総合</t>
  </si>
  <si>
    <t>食料</t>
  </si>
  <si>
    <t>生鮮魚介</t>
  </si>
  <si>
    <t>生鮮野菜</t>
  </si>
  <si>
    <t>生鮮果物</t>
  </si>
  <si>
    <t>住居</t>
  </si>
  <si>
    <t>光熱・水道</t>
  </si>
  <si>
    <t>電気代</t>
  </si>
  <si>
    <t>ガス代</t>
  </si>
  <si>
    <t>上下水道料</t>
  </si>
  <si>
    <t>家具・家事用品</t>
  </si>
  <si>
    <t>室内装備品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</si>
  <si>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</si>
  <si>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</si>
  <si>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</si>
  <si>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</si>
  <si>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</si>
  <si>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</si>
  <si>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</si>
  <si>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</si>
  <si>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</si>
  <si>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被服関連サービス</t>
  </si>
  <si>
    <t>医薬品・健康保持用摂取品</t>
  </si>
  <si>
    <t>交通・通信</t>
  </si>
  <si>
    <t>教育</t>
  </si>
  <si>
    <t>教科書・学習参考教材</t>
  </si>
  <si>
    <t>教養娯楽用品</t>
  </si>
  <si>
    <t>書籍・他の印刷物</t>
  </si>
  <si>
    <t>教養娯楽サービス</t>
  </si>
  <si>
    <t>他の諸雑費</t>
  </si>
  <si>
    <t>生鮮食品を除く総合</t>
  </si>
  <si>
    <t>持家の帰属家賃を除く家賃</t>
  </si>
  <si>
    <t>帰属・生鮮除く総合 (略称)</t>
  </si>
  <si>
    <t>エネルギー</t>
  </si>
  <si>
    <t>教育関係費</t>
  </si>
  <si>
    <t>教養娯楽関係費</t>
  </si>
  <si>
    <t>情報通信関係費</t>
  </si>
  <si>
    <t>平成２２年1月からの三重県（５市平均）消費者物価指数(中分類）（平成２２年＝１００）</t>
  </si>
  <si>
    <t>平成２２年１月からの津市消費者物価指数(10大費目）（平成２２年＝１００）</t>
  </si>
  <si>
    <t>平成２２年１月からの松阪市消費者物価指数(10大費目）（平成２２年＝１００）</t>
  </si>
  <si>
    <t>生鮮食品を除く食料</t>
  </si>
  <si>
    <t>※3　平成22年9月、平成22年11月の対前年同月比は平成23年9月27日に修正しました。</t>
  </si>
  <si>
    <t xml:space="preserve">　※  -0.7 </t>
  </si>
  <si>
    <t>　※　 0.0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</si>
</sst>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 "/>
    <numFmt numFmtId="178" formatCode="&quot;(&quot;&quot;注&quot;&quot;)&quot;&quot;４&quot;&quot;市&quot;&quot;平&quot;&quot;均&quot;&quot;欄&quot;&quot;の&quot;&quot;各&quot;&quot;値&quot;&quot;の&quot;&quot;平&quot;&quot;成&quot;&quot;1&quot;&quot;1&quot;&quot;年!&quot;General&quot;月&quot;&quot;は&quot;&quot;、&quot;&quot;市&quot;&quot;・&quot;&quot;伊&quot;&quot;勢&quot;&quot;市&quot;&quot;・&quot;&quot;上&quot;&quot;野&quot;&quot;市&quot;&quot;・&quot;&quot;尾&quot;&quot;鷲&quot;&quot;市&quot;&quot;の&quot;&quot;４&quot;&quot;市&quot;&quot;平&quot;&quot;均&quot;&quot;。&quot;"/>
    <numFmt numFmtId="179" formatCode="0.0"/>
    <numFmt numFmtId="180" formatCode="0.0_ "/>
    <numFmt numFmtId="181" formatCode="0.0_);[Red]\(0.0\)"/>
    <numFmt numFmtId="182" formatCode="0_);[Red]\(0\)"/>
    <numFmt numFmtId="183" formatCode="0_ ;[Red]\-0\ "/>
    <numFmt numFmtId="184" formatCode="00&quot;年&quot;00&quot;月&quot;"/>
    <numFmt numFmtId="185" formatCode="000"/>
    <numFmt numFmtId="186" formatCode="0000"/>
    <numFmt numFmtId="187" formatCode="0.0;&quot;△ &quot;0.0"/>
  </numFmts>
  <fonts count="60">
    <font>
      <sz val="11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i/>
      <sz val="10"/>
      <name val="ＭＳ Ｐ明朝"/>
      <family val="1"/>
    </font>
    <font>
      <sz val="14"/>
      <name val="ＭＳ Ｐ明朝"/>
      <family val="1"/>
    </font>
    <font>
      <b/>
      <i/>
      <sz val="10"/>
      <name val="ＭＳ Ｐ明朝"/>
      <family val="1"/>
    </font>
    <font>
      <b/>
      <sz val="10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sz val="10.5"/>
      <color indexed="8"/>
      <name val="ＭＳ Ｐ明朝"/>
      <family val="1"/>
    </font>
    <font>
      <sz val="12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7" fontId="5" fillId="0" borderId="2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Border="1" applyAlignment="1">
      <alignment horizontal="right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22" xfId="0" applyFont="1" applyBorder="1" applyAlignment="1">
      <alignment horizontal="right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right"/>
    </xf>
    <xf numFmtId="177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/>
    </xf>
    <xf numFmtId="177" fontId="10" fillId="0" borderId="20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4" fillId="0" borderId="11" xfId="0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Continuous" vertical="center"/>
    </xf>
    <xf numFmtId="0" fontId="11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38" fontId="11" fillId="33" borderId="18" xfId="49" applyFont="1" applyFill="1" applyBorder="1" applyAlignment="1">
      <alignment horizontal="right" vertical="center"/>
    </xf>
    <xf numFmtId="38" fontId="11" fillId="33" borderId="18" xfId="49" applyFont="1" applyFill="1" applyBorder="1" applyAlignment="1">
      <alignment vertical="center"/>
    </xf>
    <xf numFmtId="38" fontId="11" fillId="33" borderId="0" xfId="49" applyFont="1" applyFill="1" applyBorder="1" applyAlignment="1" applyProtection="1">
      <alignment horizontal="right" vertical="center"/>
      <protection locked="0"/>
    </xf>
    <xf numFmtId="38" fontId="11" fillId="33" borderId="0" xfId="49" applyFont="1" applyFill="1" applyBorder="1" applyAlignment="1">
      <alignment vertical="center"/>
    </xf>
    <xf numFmtId="38" fontId="11" fillId="33" borderId="22" xfId="49" applyFont="1" applyFill="1" applyBorder="1" applyAlignment="1">
      <alignment vertical="center"/>
    </xf>
    <xf numFmtId="38" fontId="11" fillId="33" borderId="0" xfId="49" applyFont="1" applyFill="1" applyAlignment="1">
      <alignment vertical="center"/>
    </xf>
    <xf numFmtId="38" fontId="11" fillId="33" borderId="16" xfId="49" applyFont="1" applyFill="1" applyBorder="1" applyAlignment="1" applyProtection="1">
      <alignment horizontal="right" vertical="center"/>
      <protection locked="0"/>
    </xf>
    <xf numFmtId="38" fontId="11" fillId="33" borderId="16" xfId="49" applyFont="1" applyFill="1" applyBorder="1" applyAlignment="1">
      <alignment vertical="center"/>
    </xf>
    <xf numFmtId="38" fontId="11" fillId="33" borderId="25" xfId="49" applyFont="1" applyFill="1" applyBorder="1" applyAlignment="1">
      <alignment vertical="center"/>
    </xf>
    <xf numFmtId="38" fontId="11" fillId="33" borderId="0" xfId="49" applyFont="1" applyFill="1" applyBorder="1" applyAlignment="1">
      <alignment horizontal="right" vertical="center"/>
    </xf>
    <xf numFmtId="38" fontId="11" fillId="33" borderId="0" xfId="49" applyFont="1" applyFill="1" applyAlignment="1" applyProtection="1">
      <alignment horizontal="right" vertical="center"/>
      <protection locked="0"/>
    </xf>
    <xf numFmtId="0" fontId="11" fillId="33" borderId="15" xfId="0" applyFont="1" applyFill="1" applyBorder="1" applyAlignment="1" quotePrefix="1">
      <alignment horizontal="left" vertical="center"/>
    </xf>
    <xf numFmtId="0" fontId="11" fillId="33" borderId="13" xfId="0" applyFont="1" applyFill="1" applyBorder="1" applyAlignment="1" quotePrefix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38" fontId="11" fillId="33" borderId="20" xfId="49" applyFont="1" applyFill="1" applyBorder="1" applyAlignment="1">
      <alignment vertical="center"/>
    </xf>
    <xf numFmtId="38" fontId="11" fillId="33" borderId="20" xfId="49" applyFont="1" applyFill="1" applyBorder="1" applyAlignment="1" applyProtection="1">
      <alignment horizontal="right" vertical="center"/>
      <protection locked="0"/>
    </xf>
    <xf numFmtId="38" fontId="11" fillId="33" borderId="28" xfId="49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38" fontId="11" fillId="33" borderId="0" xfId="49" applyFont="1" applyFill="1" applyAlignment="1">
      <alignment/>
    </xf>
    <xf numFmtId="0" fontId="13" fillId="33" borderId="15" xfId="0" applyFont="1" applyFill="1" applyBorder="1" applyAlignment="1">
      <alignment horizontal="center" vertical="center"/>
    </xf>
    <xf numFmtId="38" fontId="11" fillId="33" borderId="18" xfId="49" applyFont="1" applyFill="1" applyBorder="1" applyAlignment="1" applyProtection="1">
      <alignment horizontal="right" vertical="center"/>
      <protection locked="0"/>
    </xf>
    <xf numFmtId="0" fontId="11" fillId="33" borderId="17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38" fontId="11" fillId="33" borderId="16" xfId="49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5" xfId="0" applyFont="1" applyFill="1" applyBorder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vertical="center"/>
      <protection locked="0"/>
    </xf>
    <xf numFmtId="38" fontId="11" fillId="33" borderId="25" xfId="49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49" fontId="9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18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178" fontId="5" fillId="0" borderId="0" xfId="0" applyNumberFormat="1" applyFont="1" applyFill="1" applyAlignment="1">
      <alignment/>
    </xf>
    <xf numFmtId="177" fontId="5" fillId="0" borderId="22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38" fontId="17" fillId="33" borderId="18" xfId="49" applyFont="1" applyFill="1" applyBorder="1" applyAlignment="1" applyProtection="1">
      <alignment horizontal="right" vertical="center"/>
      <protection locked="0"/>
    </xf>
    <xf numFmtId="38" fontId="17" fillId="33" borderId="0" xfId="49" applyFont="1" applyFill="1" applyAlignment="1" applyProtection="1">
      <alignment horizontal="right" vertical="center"/>
      <protection locked="0"/>
    </xf>
    <xf numFmtId="0" fontId="0" fillId="0" borderId="10" xfId="0" applyBorder="1" applyAlignment="1">
      <alignment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top"/>
    </xf>
    <xf numFmtId="0" fontId="11" fillId="33" borderId="29" xfId="0" applyFont="1" applyFill="1" applyBorder="1" applyAlignment="1">
      <alignment horizontal="centerContinuous" vertical="center"/>
    </xf>
    <xf numFmtId="38" fontId="5" fillId="33" borderId="30" xfId="49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81" fontId="5" fillId="0" borderId="22" xfId="0" applyNumberFormat="1" applyFont="1" applyFill="1" applyBorder="1" applyAlignment="1">
      <alignment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Border="1" applyAlignment="1">
      <alignment horizontal="center"/>
    </xf>
    <xf numFmtId="184" fontId="20" fillId="34" borderId="0" xfId="0" applyNumberFormat="1" applyFont="1" applyFill="1" applyAlignment="1">
      <alignment/>
    </xf>
    <xf numFmtId="0" fontId="19" fillId="34" borderId="31" xfId="62" applyFont="1" applyFill="1" applyBorder="1" applyAlignment="1">
      <alignment horizontal="distributed" vertical="center"/>
      <protection/>
    </xf>
    <xf numFmtId="185" fontId="19" fillId="34" borderId="32" xfId="0" applyNumberFormat="1" applyFont="1" applyFill="1" applyBorder="1" applyAlignment="1">
      <alignment horizontal="center" vertical="center" wrapText="1"/>
    </xf>
    <xf numFmtId="0" fontId="20" fillId="34" borderId="33" xfId="62" applyFont="1" applyFill="1" applyBorder="1" applyAlignment="1">
      <alignment/>
      <protection/>
    </xf>
    <xf numFmtId="187" fontId="21" fillId="0" borderId="34" xfId="0" applyNumberFormat="1" applyFont="1" applyBorder="1" applyAlignment="1">
      <alignment/>
    </xf>
    <xf numFmtId="0" fontId="20" fillId="34" borderId="35" xfId="62" applyFont="1" applyFill="1" applyBorder="1" applyAlignment="1">
      <alignment/>
      <protection/>
    </xf>
    <xf numFmtId="187" fontId="21" fillId="0" borderId="36" xfId="0" applyNumberFormat="1" applyFont="1" applyBorder="1" applyAlignment="1">
      <alignment/>
    </xf>
    <xf numFmtId="0" fontId="20" fillId="34" borderId="37" xfId="62" applyFont="1" applyFill="1" applyBorder="1" applyAlignment="1">
      <alignment/>
      <protection/>
    </xf>
    <xf numFmtId="0" fontId="22" fillId="34" borderId="0" xfId="61" applyFont="1" applyFill="1">
      <alignment/>
      <protection/>
    </xf>
    <xf numFmtId="185" fontId="19" fillId="34" borderId="38" xfId="0" applyNumberFormat="1" applyFont="1" applyFill="1" applyBorder="1" applyAlignment="1" applyProtection="1">
      <alignment horizontal="center" vertical="center" wrapText="1"/>
      <protection/>
    </xf>
    <xf numFmtId="187" fontId="0" fillId="0" borderId="38" xfId="0" applyNumberFormat="1" applyFont="1" applyFill="1" applyBorder="1" applyAlignment="1" applyProtection="1">
      <alignment/>
      <protection/>
    </xf>
    <xf numFmtId="187" fontId="0" fillId="0" borderId="34" xfId="0" applyNumberFormat="1" applyFont="1" applyFill="1" applyBorder="1" applyAlignment="1" applyProtection="1">
      <alignment/>
      <protection/>
    </xf>
    <xf numFmtId="187" fontId="0" fillId="0" borderId="36" xfId="0" applyNumberFormat="1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right"/>
      <protection/>
    </xf>
    <xf numFmtId="183" fontId="20" fillId="35" borderId="0" xfId="0" applyNumberFormat="1" applyFont="1" applyFill="1" applyAlignment="1" applyProtection="1">
      <alignment/>
      <protection/>
    </xf>
    <xf numFmtId="0" fontId="20" fillId="35" borderId="39" xfId="0" applyFont="1" applyFill="1" applyBorder="1" applyAlignment="1" applyProtection="1">
      <alignment horizontal="right"/>
      <protection/>
    </xf>
    <xf numFmtId="184" fontId="20" fillId="35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16" fillId="34" borderId="35" xfId="62" applyFont="1" applyFill="1" applyBorder="1" applyAlignment="1">
      <alignment/>
      <protection/>
    </xf>
    <xf numFmtId="177" fontId="5" fillId="0" borderId="0" xfId="0" applyNumberFormat="1" applyFont="1" applyFill="1" applyAlignment="1" quotePrefix="1">
      <alignment/>
    </xf>
    <xf numFmtId="177" fontId="5" fillId="0" borderId="0" xfId="0" applyNumberFormat="1" applyFont="1" applyFill="1" applyAlignment="1" quotePrefix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伊賀市" xfId="61"/>
    <cellStyle name="標準_津市 8年１月～12月" xfId="62"/>
    <cellStyle name="Followed Hyperlink" xfId="63"/>
    <cellStyle name="良い" xfId="64"/>
  </cellStyles>
  <dxfs count="14">
    <dxf>
      <font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0</xdr:rowOff>
    </xdr:to>
    <xdr:sp macro="[2]!更新">
      <xdr:nvSpPr>
        <xdr:cNvPr id="1" name="テキスト 2"/>
        <xdr:cNvSpPr>
          <a:spLocks/>
        </xdr:cNvSpPr>
      </xdr:nvSpPr>
      <xdr:spPr>
        <a:xfrm>
          <a:off x="6334125" y="0"/>
          <a:ext cx="866775" cy="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更　新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0</xdr:rowOff>
    </xdr:to>
    <xdr:sp macro="[2]!更新">
      <xdr:nvSpPr>
        <xdr:cNvPr id="2" name="テキスト 2"/>
        <xdr:cNvSpPr>
          <a:spLocks/>
        </xdr:cNvSpPr>
      </xdr:nvSpPr>
      <xdr:spPr>
        <a:xfrm>
          <a:off x="6334125" y="0"/>
          <a:ext cx="866775" cy="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更　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2770;&#29289;&#20385;\&#30906;&#22577;\Graph.month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2770;&#29289;&#20385;\&#30476;&#25351;&#25968;&#35336;&#31639;&#12501;&#12449;&#12452;&#12523;(12&#24180;&#22522;&#28310;)\&#26376;&#22577;&#27096;&#24335;(&#20316;&#25104;&#2001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更新"/>
      <sheetName val="基本情報"/>
      <sheetName val="④から値貼付"/>
      <sheetName val="グラフ"/>
      <sheetName val="第１表"/>
      <sheetName val="第２表"/>
      <sheetName val="第４表"/>
      <sheetName val="第５表"/>
      <sheetName val="参考表"/>
      <sheetName val="送付先"/>
      <sheetName val="津価格"/>
      <sheetName val="上昇下落"/>
    </sheetNames>
    <definedNames>
      <definedName name="更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125" style="1" customWidth="1"/>
    <col min="3" max="3" width="3.00390625" style="1" customWidth="1"/>
    <col min="4" max="4" width="2.75390625" style="1" customWidth="1"/>
    <col min="5" max="5" width="3.00390625" style="1" customWidth="1"/>
    <col min="6" max="6" width="2.75390625" style="1" customWidth="1"/>
    <col min="7" max="21" width="7.625" style="1" customWidth="1"/>
    <col min="22" max="16384" width="9.00390625" style="1" customWidth="1"/>
  </cols>
  <sheetData>
    <row r="1" spans="9:19" ht="21">
      <c r="I1" s="2" t="s">
        <v>0</v>
      </c>
      <c r="J1" s="3"/>
      <c r="K1" s="4"/>
      <c r="L1" s="4"/>
      <c r="M1" s="4"/>
      <c r="N1" s="4"/>
      <c r="O1" s="4"/>
      <c r="P1" s="4"/>
      <c r="Q1" s="4"/>
      <c r="R1" s="4"/>
      <c r="S1" s="4"/>
    </row>
    <row r="2" spans="20:21" ht="14.25" thickBot="1">
      <c r="T2" s="5" t="s">
        <v>211</v>
      </c>
      <c r="U2" s="6"/>
    </row>
    <row r="3" spans="1:21" s="10" customFormat="1" ht="12">
      <c r="A3" s="7"/>
      <c r="B3" s="7"/>
      <c r="C3" s="7"/>
      <c r="D3" s="7"/>
      <c r="E3" s="7"/>
      <c r="F3" s="8"/>
      <c r="G3" s="7"/>
      <c r="H3" s="9"/>
      <c r="I3" s="8"/>
      <c r="J3" s="8"/>
      <c r="K3" s="7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s="10" customFormat="1" ht="60.75" customHeight="1">
      <c r="A4" s="11"/>
      <c r="B4" s="11"/>
      <c r="C4" s="11"/>
      <c r="D4" s="11"/>
      <c r="E4" s="11"/>
      <c r="F4" s="12"/>
      <c r="G4" s="13" t="s">
        <v>1</v>
      </c>
      <c r="H4" s="14" t="s">
        <v>2</v>
      </c>
      <c r="I4" s="15" t="s">
        <v>3</v>
      </c>
      <c r="J4" s="13" t="s">
        <v>4</v>
      </c>
      <c r="K4" s="13" t="s">
        <v>5</v>
      </c>
      <c r="L4" s="16" t="s">
        <v>179</v>
      </c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8" t="s">
        <v>173</v>
      </c>
    </row>
    <row r="5" spans="1:21" s="10" customFormat="1" ht="8.25" customHeight="1">
      <c r="A5" s="19"/>
      <c r="B5" s="19"/>
      <c r="C5" s="19"/>
      <c r="D5" s="19"/>
      <c r="E5" s="19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</row>
    <row r="6" spans="1:21" s="10" customFormat="1" ht="15.75" customHeight="1">
      <c r="A6" s="12"/>
      <c r="B6" s="23" t="s">
        <v>16</v>
      </c>
      <c r="C6" s="24">
        <v>22</v>
      </c>
      <c r="D6" s="24" t="s">
        <v>17</v>
      </c>
      <c r="E6" s="24">
        <v>7</v>
      </c>
      <c r="F6" s="12" t="s">
        <v>18</v>
      </c>
      <c r="G6" s="25">
        <v>99.6</v>
      </c>
      <c r="H6" s="25">
        <v>99.8</v>
      </c>
      <c r="I6" s="25">
        <v>99.5</v>
      </c>
      <c r="J6" s="25">
        <v>99</v>
      </c>
      <c r="K6" s="25">
        <v>100</v>
      </c>
      <c r="L6" s="25">
        <v>100.1</v>
      </c>
      <c r="M6" s="25">
        <v>100.3</v>
      </c>
      <c r="N6" s="25">
        <v>99.2</v>
      </c>
      <c r="O6" s="25">
        <v>98.1</v>
      </c>
      <c r="P6" s="25">
        <v>99.9</v>
      </c>
      <c r="Q6" s="25">
        <v>100</v>
      </c>
      <c r="R6" s="25">
        <v>96.5</v>
      </c>
      <c r="S6" s="25">
        <v>100.9</v>
      </c>
      <c r="T6" s="25">
        <v>98.5</v>
      </c>
      <c r="U6" s="25">
        <v>99.7</v>
      </c>
    </row>
    <row r="7" spans="1:21" s="10" customFormat="1" ht="15.75" customHeight="1">
      <c r="A7" s="12"/>
      <c r="B7" s="26" t="s">
        <v>16</v>
      </c>
      <c r="C7" s="11">
        <v>23</v>
      </c>
      <c r="D7" s="11" t="s">
        <v>17</v>
      </c>
      <c r="E7" s="11">
        <v>6</v>
      </c>
      <c r="F7" s="12" t="s">
        <v>18</v>
      </c>
      <c r="G7" s="25">
        <v>100</v>
      </c>
      <c r="H7" s="27">
        <v>100.2</v>
      </c>
      <c r="I7" s="25">
        <v>100</v>
      </c>
      <c r="J7" s="27">
        <v>99.7</v>
      </c>
      <c r="K7" s="27">
        <v>100</v>
      </c>
      <c r="L7" s="27">
        <v>99.9</v>
      </c>
      <c r="M7" s="27">
        <v>102</v>
      </c>
      <c r="N7" s="27">
        <v>99.3</v>
      </c>
      <c r="O7" s="27">
        <v>102.1</v>
      </c>
      <c r="P7" s="27">
        <v>100</v>
      </c>
      <c r="Q7" s="27">
        <v>101</v>
      </c>
      <c r="R7" s="27">
        <v>95.1</v>
      </c>
      <c r="S7" s="27">
        <v>98</v>
      </c>
      <c r="T7" s="27">
        <v>103.3</v>
      </c>
      <c r="U7" s="27">
        <v>99.5</v>
      </c>
    </row>
    <row r="8" spans="1:21" s="10" customFormat="1" ht="15.75" customHeight="1">
      <c r="A8" s="180" t="s">
        <v>19</v>
      </c>
      <c r="B8" s="26" t="s">
        <v>16</v>
      </c>
      <c r="C8" s="11">
        <v>23</v>
      </c>
      <c r="D8" s="11" t="s">
        <v>17</v>
      </c>
      <c r="E8" s="11">
        <v>7</v>
      </c>
      <c r="F8" s="12" t="s">
        <v>18</v>
      </c>
      <c r="G8" s="27">
        <v>100.2</v>
      </c>
      <c r="H8" s="27">
        <v>100.3</v>
      </c>
      <c r="I8" s="25">
        <v>100.2</v>
      </c>
      <c r="J8" s="27">
        <v>100.2</v>
      </c>
      <c r="K8" s="27">
        <v>99.9</v>
      </c>
      <c r="L8" s="27">
        <v>99.6</v>
      </c>
      <c r="M8" s="27">
        <v>102.7</v>
      </c>
      <c r="N8" s="27">
        <v>98.7</v>
      </c>
      <c r="O8" s="27">
        <v>99</v>
      </c>
      <c r="P8" s="27">
        <v>98.8</v>
      </c>
      <c r="Q8" s="27">
        <v>101.6</v>
      </c>
      <c r="R8" s="27">
        <v>95.1</v>
      </c>
      <c r="S8" s="27">
        <v>99.1</v>
      </c>
      <c r="T8" s="27">
        <v>103.3</v>
      </c>
      <c r="U8" s="27">
        <v>99.4</v>
      </c>
    </row>
    <row r="9" spans="1:21" s="10" customFormat="1" ht="15.75" customHeight="1">
      <c r="A9" s="176"/>
      <c r="B9" s="28" t="s">
        <v>20</v>
      </c>
      <c r="C9" s="28"/>
      <c r="D9" s="28"/>
      <c r="E9" s="28"/>
      <c r="F9" s="29"/>
      <c r="G9" s="177">
        <v>0.2</v>
      </c>
      <c r="H9" s="177">
        <v>0.1</v>
      </c>
      <c r="I9" s="177">
        <v>0.2</v>
      </c>
      <c r="J9" s="177">
        <v>0.5</v>
      </c>
      <c r="K9" s="177">
        <v>-0.1</v>
      </c>
      <c r="L9" s="177">
        <v>-0.3</v>
      </c>
      <c r="M9" s="177">
        <v>0.7</v>
      </c>
      <c r="N9" s="177">
        <v>-0.5</v>
      </c>
      <c r="O9" s="177">
        <v>-3.1</v>
      </c>
      <c r="P9" s="177">
        <v>-1.2</v>
      </c>
      <c r="Q9" s="177">
        <v>0.7</v>
      </c>
      <c r="R9" s="177">
        <v>0</v>
      </c>
      <c r="S9" s="177">
        <v>1.1</v>
      </c>
      <c r="T9" s="177">
        <v>-0.1</v>
      </c>
      <c r="U9" s="177">
        <v>-0.1</v>
      </c>
    </row>
    <row r="10" spans="1:21" s="10" customFormat="1" ht="15.75" customHeight="1">
      <c r="A10" s="12"/>
      <c r="B10" s="11" t="s">
        <v>21</v>
      </c>
      <c r="C10" s="11"/>
      <c r="D10" s="11"/>
      <c r="E10" s="11"/>
      <c r="F10" s="12"/>
      <c r="G10" s="178">
        <v>0.6</v>
      </c>
      <c r="H10" s="178">
        <v>0.5</v>
      </c>
      <c r="I10" s="178">
        <v>0.7</v>
      </c>
      <c r="J10" s="178">
        <v>1.1</v>
      </c>
      <c r="K10" s="178">
        <v>-0.1</v>
      </c>
      <c r="L10" s="178">
        <v>-0.5</v>
      </c>
      <c r="M10" s="178">
        <v>2.4</v>
      </c>
      <c r="N10" s="178">
        <v>-0.5</v>
      </c>
      <c r="O10" s="178">
        <v>0.9</v>
      </c>
      <c r="P10" s="178">
        <v>-1.1</v>
      </c>
      <c r="Q10" s="178">
        <v>1.6</v>
      </c>
      <c r="R10" s="178">
        <v>-1.5</v>
      </c>
      <c r="S10" s="178">
        <v>-1.8</v>
      </c>
      <c r="T10" s="178">
        <v>4.9</v>
      </c>
      <c r="U10" s="178">
        <v>-0.3</v>
      </c>
    </row>
    <row r="11" spans="1:21" s="10" customFormat="1" ht="15.75" customHeight="1">
      <c r="A11" s="29"/>
      <c r="B11" s="30" t="s">
        <v>16</v>
      </c>
      <c r="C11" s="28">
        <v>22</v>
      </c>
      <c r="D11" s="28" t="s">
        <v>17</v>
      </c>
      <c r="E11" s="28">
        <v>7</v>
      </c>
      <c r="F11" s="29" t="s">
        <v>18</v>
      </c>
      <c r="G11" s="179">
        <v>99.5</v>
      </c>
      <c r="H11" s="179">
        <v>99.7</v>
      </c>
      <c r="I11" s="179">
        <v>99.5</v>
      </c>
      <c r="J11" s="179">
        <v>99.7</v>
      </c>
      <c r="K11" s="179">
        <v>100</v>
      </c>
      <c r="L11" s="179">
        <v>100</v>
      </c>
      <c r="M11" s="179">
        <v>99.7</v>
      </c>
      <c r="N11" s="179">
        <v>96.1</v>
      </c>
      <c r="O11" s="179">
        <v>97.9</v>
      </c>
      <c r="P11" s="179">
        <v>99.3</v>
      </c>
      <c r="Q11" s="179">
        <v>100.1</v>
      </c>
      <c r="R11" s="179">
        <v>97.3</v>
      </c>
      <c r="S11" s="179">
        <v>100.7</v>
      </c>
      <c r="T11" s="179">
        <v>98.5</v>
      </c>
      <c r="U11" s="179">
        <v>99.3</v>
      </c>
    </row>
    <row r="12" spans="1:21" s="10" customFormat="1" ht="15.75" customHeight="1">
      <c r="A12" s="12"/>
      <c r="B12" s="26" t="s">
        <v>16</v>
      </c>
      <c r="C12" s="11">
        <v>23</v>
      </c>
      <c r="D12" s="11" t="s">
        <v>17</v>
      </c>
      <c r="E12" s="11">
        <v>6</v>
      </c>
      <c r="F12" s="12" t="s">
        <v>18</v>
      </c>
      <c r="G12" s="27">
        <v>99.8</v>
      </c>
      <c r="H12" s="27">
        <v>99.9</v>
      </c>
      <c r="I12" s="27">
        <v>99.7</v>
      </c>
      <c r="J12" s="27">
        <v>99.9</v>
      </c>
      <c r="K12" s="27">
        <v>99.9</v>
      </c>
      <c r="L12" s="27">
        <v>99.9</v>
      </c>
      <c r="M12" s="27">
        <v>101.5</v>
      </c>
      <c r="N12" s="27">
        <v>93</v>
      </c>
      <c r="O12" s="27">
        <v>99.6</v>
      </c>
      <c r="P12" s="27">
        <v>100.6</v>
      </c>
      <c r="Q12" s="27">
        <v>101.2</v>
      </c>
      <c r="R12" s="27">
        <v>96.5</v>
      </c>
      <c r="S12" s="27">
        <v>97.2</v>
      </c>
      <c r="T12" s="27">
        <v>103.8</v>
      </c>
      <c r="U12" s="27">
        <v>99</v>
      </c>
    </row>
    <row r="13" spans="1:21" s="10" customFormat="1" ht="15.75" customHeight="1">
      <c r="A13" s="180" t="s">
        <v>212</v>
      </c>
      <c r="B13" s="26" t="s">
        <v>16</v>
      </c>
      <c r="C13" s="11">
        <v>23</v>
      </c>
      <c r="D13" s="11" t="s">
        <v>17</v>
      </c>
      <c r="E13" s="11">
        <v>7</v>
      </c>
      <c r="F13" s="12" t="s">
        <v>18</v>
      </c>
      <c r="G13" s="27">
        <v>99.6</v>
      </c>
      <c r="H13" s="27">
        <v>99.8</v>
      </c>
      <c r="I13" s="27">
        <v>99.6</v>
      </c>
      <c r="J13" s="27">
        <v>99.8</v>
      </c>
      <c r="K13" s="27">
        <v>99.9</v>
      </c>
      <c r="L13" s="27">
        <v>99.7</v>
      </c>
      <c r="M13" s="27">
        <v>102.3</v>
      </c>
      <c r="N13" s="27">
        <v>91.8</v>
      </c>
      <c r="O13" s="27">
        <v>96.8</v>
      </c>
      <c r="P13" s="27">
        <v>99.4</v>
      </c>
      <c r="Q13" s="27">
        <v>101.4</v>
      </c>
      <c r="R13" s="27">
        <v>96.5</v>
      </c>
      <c r="S13" s="27">
        <v>97.6</v>
      </c>
      <c r="T13" s="27">
        <v>103.7</v>
      </c>
      <c r="U13" s="27">
        <v>98.8</v>
      </c>
    </row>
    <row r="14" spans="1:21" s="10" customFormat="1" ht="15.75" customHeight="1">
      <c r="A14" s="176"/>
      <c r="B14" s="28" t="s">
        <v>20</v>
      </c>
      <c r="C14" s="28"/>
      <c r="D14" s="28"/>
      <c r="E14" s="28"/>
      <c r="F14" s="29"/>
      <c r="G14" s="177">
        <v>-0.1</v>
      </c>
      <c r="H14" s="177">
        <v>-0.2</v>
      </c>
      <c r="I14" s="177">
        <v>-0.2</v>
      </c>
      <c r="J14" s="177">
        <v>-0.2</v>
      </c>
      <c r="K14" s="177">
        <v>0</v>
      </c>
      <c r="L14" s="177">
        <v>-0.2</v>
      </c>
      <c r="M14" s="177">
        <v>0.7</v>
      </c>
      <c r="N14" s="177">
        <v>-1.3</v>
      </c>
      <c r="O14" s="177">
        <v>-2.8</v>
      </c>
      <c r="P14" s="177">
        <v>-1.2</v>
      </c>
      <c r="Q14" s="177">
        <v>0.2</v>
      </c>
      <c r="R14" s="177">
        <v>0</v>
      </c>
      <c r="S14" s="177">
        <v>0.4</v>
      </c>
      <c r="T14" s="177">
        <v>-0.1</v>
      </c>
      <c r="U14" s="177">
        <v>-0.2</v>
      </c>
    </row>
    <row r="15" spans="1:21" s="10" customFormat="1" ht="15.75" customHeight="1">
      <c r="A15" s="12"/>
      <c r="B15" s="11" t="s">
        <v>21</v>
      </c>
      <c r="C15" s="11"/>
      <c r="D15" s="11"/>
      <c r="E15" s="11"/>
      <c r="F15" s="12"/>
      <c r="G15" s="178">
        <v>0.1</v>
      </c>
      <c r="H15" s="178">
        <v>0</v>
      </c>
      <c r="I15" s="178">
        <v>0.1</v>
      </c>
      <c r="J15" s="178">
        <v>0.1</v>
      </c>
      <c r="K15" s="178">
        <v>-0.1</v>
      </c>
      <c r="L15" s="178">
        <v>-0.3</v>
      </c>
      <c r="M15" s="178">
        <v>2.6</v>
      </c>
      <c r="N15" s="178">
        <v>-4.4</v>
      </c>
      <c r="O15" s="178">
        <v>-1.1</v>
      </c>
      <c r="P15" s="178">
        <v>0</v>
      </c>
      <c r="Q15" s="178">
        <v>1.3</v>
      </c>
      <c r="R15" s="178">
        <v>-0.8</v>
      </c>
      <c r="S15" s="178">
        <v>-3.1</v>
      </c>
      <c r="T15" s="178">
        <v>5.3</v>
      </c>
      <c r="U15" s="178">
        <v>-0.6</v>
      </c>
    </row>
    <row r="16" spans="1:21" s="10" customFormat="1" ht="15.75" customHeight="1">
      <c r="A16" s="29"/>
      <c r="B16" s="30" t="s">
        <v>16</v>
      </c>
      <c r="C16" s="28">
        <v>22</v>
      </c>
      <c r="D16" s="28" t="s">
        <v>17</v>
      </c>
      <c r="E16" s="28">
        <v>7</v>
      </c>
      <c r="F16" s="29" t="s">
        <v>18</v>
      </c>
      <c r="G16" s="179">
        <v>99.6</v>
      </c>
      <c r="H16" s="179">
        <v>99.7</v>
      </c>
      <c r="I16" s="179">
        <v>99.5</v>
      </c>
      <c r="J16" s="179">
        <v>99.4</v>
      </c>
      <c r="K16" s="179">
        <v>99.8</v>
      </c>
      <c r="L16" s="179">
        <v>100</v>
      </c>
      <c r="M16" s="179">
        <v>100.1</v>
      </c>
      <c r="N16" s="179">
        <v>98.2</v>
      </c>
      <c r="O16" s="179">
        <v>98</v>
      </c>
      <c r="P16" s="179">
        <v>99.9</v>
      </c>
      <c r="Q16" s="179">
        <v>100</v>
      </c>
      <c r="R16" s="179">
        <v>97.2</v>
      </c>
      <c r="S16" s="179">
        <v>100.7</v>
      </c>
      <c r="T16" s="179">
        <v>98.5</v>
      </c>
      <c r="U16" s="179">
        <v>99.5</v>
      </c>
    </row>
    <row r="17" spans="1:21" s="10" customFormat="1" ht="15.75" customHeight="1">
      <c r="A17" s="12"/>
      <c r="B17" s="26" t="s">
        <v>16</v>
      </c>
      <c r="C17" s="11">
        <v>23</v>
      </c>
      <c r="D17" s="11" t="s">
        <v>17</v>
      </c>
      <c r="E17" s="11">
        <v>6</v>
      </c>
      <c r="F17" s="12" t="s">
        <v>18</v>
      </c>
      <c r="G17" s="27">
        <v>100</v>
      </c>
      <c r="H17" s="27">
        <v>100.1</v>
      </c>
      <c r="I17" s="27">
        <v>100</v>
      </c>
      <c r="J17" s="27">
        <v>99.8</v>
      </c>
      <c r="K17" s="27">
        <v>99.7</v>
      </c>
      <c r="L17" s="27">
        <v>99.8</v>
      </c>
      <c r="M17" s="27">
        <v>102.8</v>
      </c>
      <c r="N17" s="27">
        <v>97.7</v>
      </c>
      <c r="O17" s="27">
        <v>101.4</v>
      </c>
      <c r="P17" s="27">
        <v>99.8</v>
      </c>
      <c r="Q17" s="27">
        <v>101</v>
      </c>
      <c r="R17" s="27">
        <v>95.8</v>
      </c>
      <c r="S17" s="27">
        <v>97.6</v>
      </c>
      <c r="T17" s="27">
        <v>103.7</v>
      </c>
      <c r="U17" s="27">
        <v>99.3</v>
      </c>
    </row>
    <row r="18" spans="1:21" s="10" customFormat="1" ht="15.75" customHeight="1">
      <c r="A18" s="180" t="s">
        <v>180</v>
      </c>
      <c r="B18" s="26" t="s">
        <v>16</v>
      </c>
      <c r="C18" s="11">
        <v>23</v>
      </c>
      <c r="D18" s="11" t="s">
        <v>17</v>
      </c>
      <c r="E18" s="11">
        <v>7</v>
      </c>
      <c r="F18" s="12" t="s">
        <v>18</v>
      </c>
      <c r="G18" s="27">
        <v>100.1</v>
      </c>
      <c r="H18" s="27">
        <v>100.1</v>
      </c>
      <c r="I18" s="27">
        <v>100.1</v>
      </c>
      <c r="J18" s="27">
        <v>100</v>
      </c>
      <c r="K18" s="27">
        <v>99.7</v>
      </c>
      <c r="L18" s="27">
        <v>99.6</v>
      </c>
      <c r="M18" s="27">
        <v>103.6</v>
      </c>
      <c r="N18" s="27">
        <v>96.8</v>
      </c>
      <c r="O18" s="27">
        <v>98.2</v>
      </c>
      <c r="P18" s="27">
        <v>98.9</v>
      </c>
      <c r="Q18" s="27">
        <v>101.6</v>
      </c>
      <c r="R18" s="27">
        <v>95.8</v>
      </c>
      <c r="S18" s="27">
        <v>98.2</v>
      </c>
      <c r="T18" s="27">
        <v>103.6</v>
      </c>
      <c r="U18" s="27">
        <v>99.2</v>
      </c>
    </row>
    <row r="19" spans="1:21" s="10" customFormat="1" ht="15.75" customHeight="1">
      <c r="A19" s="181" t="s">
        <v>213</v>
      </c>
      <c r="B19" s="28" t="s">
        <v>20</v>
      </c>
      <c r="C19" s="28"/>
      <c r="D19" s="28"/>
      <c r="E19" s="28"/>
      <c r="F19" s="29"/>
      <c r="G19" s="177">
        <v>0.1</v>
      </c>
      <c r="H19" s="177">
        <v>0</v>
      </c>
      <c r="I19" s="177">
        <v>0.1</v>
      </c>
      <c r="J19" s="177">
        <v>0.2</v>
      </c>
      <c r="K19" s="177">
        <v>0</v>
      </c>
      <c r="L19" s="177">
        <v>-0.2</v>
      </c>
      <c r="M19" s="177">
        <v>0.8</v>
      </c>
      <c r="N19" s="177">
        <v>-0.8</v>
      </c>
      <c r="O19" s="177">
        <v>-3.1</v>
      </c>
      <c r="P19" s="177">
        <v>-0.9</v>
      </c>
      <c r="Q19" s="177">
        <v>0.6</v>
      </c>
      <c r="R19" s="177">
        <v>0</v>
      </c>
      <c r="S19" s="177">
        <v>0.6</v>
      </c>
      <c r="T19" s="177">
        <v>-0.1</v>
      </c>
      <c r="U19" s="177">
        <v>-0.1</v>
      </c>
    </row>
    <row r="20" spans="1:21" s="10" customFormat="1" ht="15.75" customHeight="1" thickBot="1">
      <c r="A20" s="31"/>
      <c r="B20" s="32" t="s">
        <v>21</v>
      </c>
      <c r="C20" s="32"/>
      <c r="D20" s="32"/>
      <c r="E20" s="32"/>
      <c r="F20" s="31"/>
      <c r="G20" s="33">
        <v>0.5</v>
      </c>
      <c r="H20" s="33">
        <v>0.4</v>
      </c>
      <c r="I20" s="33">
        <v>0.6</v>
      </c>
      <c r="J20" s="33">
        <v>0.6</v>
      </c>
      <c r="K20" s="33">
        <v>-0.2</v>
      </c>
      <c r="L20" s="33">
        <v>-0.5</v>
      </c>
      <c r="M20" s="33">
        <v>3.5</v>
      </c>
      <c r="N20" s="33">
        <v>-1.4</v>
      </c>
      <c r="O20" s="33">
        <v>0.2</v>
      </c>
      <c r="P20" s="33">
        <v>-1</v>
      </c>
      <c r="Q20" s="33">
        <v>1.7</v>
      </c>
      <c r="R20" s="33">
        <v>-1.5</v>
      </c>
      <c r="S20" s="33">
        <v>-2.5</v>
      </c>
      <c r="T20" s="33">
        <v>5.2</v>
      </c>
      <c r="U20" s="33">
        <v>-0.3</v>
      </c>
    </row>
    <row r="21" spans="1:21" ht="13.5">
      <c r="A21" s="11" t="s">
        <v>174</v>
      </c>
      <c r="B21" s="11"/>
      <c r="C21" s="11"/>
      <c r="D21" s="11"/>
      <c r="E21" s="11"/>
      <c r="F21" s="11"/>
      <c r="G21" s="11"/>
      <c r="H21" s="26"/>
      <c r="I21" s="11"/>
      <c r="J21" s="11"/>
      <c r="K21" s="11"/>
      <c r="L21" s="11"/>
      <c r="M21" s="11"/>
      <c r="N21" s="11"/>
      <c r="O21" s="11"/>
      <c r="P21" s="11"/>
      <c r="Q21" s="11"/>
      <c r="S21" s="11"/>
      <c r="T21" s="11"/>
      <c r="U21" s="11"/>
    </row>
    <row r="22" spans="1:22" ht="13.5">
      <c r="A22" s="11" t="s">
        <v>272</v>
      </c>
      <c r="B22" s="11"/>
      <c r="C22" s="11"/>
      <c r="D22" s="11"/>
      <c r="E22" s="11"/>
      <c r="F22" s="11"/>
      <c r="G22" s="18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U22" s="11"/>
      <c r="V22" s="1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875" style="35" customWidth="1"/>
    <col min="2" max="2" width="2.625" style="36" customWidth="1"/>
    <col min="3" max="3" width="24.50390625" style="40" customWidth="1"/>
    <col min="4" max="4" width="1.37890625" style="41" customWidth="1"/>
    <col min="5" max="5" width="8.625" style="40" customWidth="1"/>
    <col min="6" max="6" width="1.37890625" style="39" customWidth="1"/>
    <col min="7" max="7" width="1.37890625" style="40" customWidth="1"/>
    <col min="8" max="8" width="7.875" style="40" customWidth="1"/>
    <col min="9" max="9" width="1.37890625" style="39" customWidth="1"/>
    <col min="10" max="10" width="1.37890625" style="40" customWidth="1"/>
    <col min="11" max="11" width="7.875" style="40" customWidth="1"/>
    <col min="12" max="12" width="1.37890625" style="39" customWidth="1"/>
    <col min="13" max="13" width="1.37890625" style="40" customWidth="1"/>
    <col min="14" max="14" width="7.875" style="40" customWidth="1"/>
    <col min="15" max="15" width="1.12109375" style="39" customWidth="1"/>
    <col min="16" max="16" width="1.37890625" style="40" customWidth="1"/>
    <col min="17" max="17" width="7.625" style="40" customWidth="1"/>
    <col min="18" max="18" width="1.37890625" style="39" customWidth="1"/>
    <col min="19" max="19" width="1.37890625" style="40" customWidth="1"/>
    <col min="20" max="20" width="9.75390625" style="40" customWidth="1"/>
    <col min="21" max="21" width="1.4921875" style="39" customWidth="1"/>
    <col min="22" max="16384" width="9.00390625" style="40" customWidth="1"/>
  </cols>
  <sheetData>
    <row r="1" spans="3:20" ht="17.25">
      <c r="C1" s="37" t="s">
        <v>261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customHeight="1" thickBot="1">
      <c r="U2" s="41" t="s">
        <v>214</v>
      </c>
    </row>
    <row r="3" spans="1:21" ht="27" customHeight="1">
      <c r="A3" s="42"/>
      <c r="B3" s="43"/>
      <c r="C3" s="44" t="s">
        <v>22</v>
      </c>
      <c r="D3" s="45"/>
      <c r="E3" s="104" t="s">
        <v>240</v>
      </c>
      <c r="F3" s="44"/>
      <c r="G3" s="100"/>
      <c r="H3" s="105" t="s">
        <v>215</v>
      </c>
      <c r="I3" s="101"/>
      <c r="J3" s="106"/>
      <c r="K3" s="105" t="s">
        <v>209</v>
      </c>
      <c r="L3" s="101"/>
      <c r="M3" s="106"/>
      <c r="N3" s="105" t="s">
        <v>216</v>
      </c>
      <c r="O3" s="101"/>
      <c r="P3" s="100"/>
      <c r="Q3" s="46" t="s">
        <v>23</v>
      </c>
      <c r="R3" s="101"/>
      <c r="S3" s="100"/>
      <c r="T3" s="46" t="s">
        <v>24</v>
      </c>
      <c r="U3" s="47"/>
    </row>
    <row r="4" spans="1:21" s="54" customFormat="1" ht="21" customHeight="1">
      <c r="A4" s="48" t="s">
        <v>1</v>
      </c>
      <c r="B4" s="49"/>
      <c r="C4" s="50"/>
      <c r="D4" s="51"/>
      <c r="E4" s="52">
        <v>100</v>
      </c>
      <c r="F4" s="53">
        <v>0</v>
      </c>
      <c r="G4" s="54">
        <v>0</v>
      </c>
      <c r="H4" s="52">
        <v>99.6</v>
      </c>
      <c r="I4" s="53">
        <v>0</v>
      </c>
      <c r="J4" s="54">
        <v>0</v>
      </c>
      <c r="K4" s="52">
        <v>100</v>
      </c>
      <c r="L4" s="53">
        <v>0</v>
      </c>
      <c r="M4" s="54">
        <v>0</v>
      </c>
      <c r="N4" s="52">
        <v>100.1</v>
      </c>
      <c r="O4" s="53">
        <v>0</v>
      </c>
      <c r="P4" s="54">
        <v>0</v>
      </c>
      <c r="Q4" s="55">
        <v>0.1</v>
      </c>
      <c r="R4" s="53"/>
      <c r="T4" s="55">
        <v>0.5</v>
      </c>
      <c r="U4" s="53"/>
    </row>
    <row r="5" spans="1:21" s="54" customFormat="1" ht="21" customHeight="1">
      <c r="A5" s="56" t="s">
        <v>241</v>
      </c>
      <c r="B5" s="57"/>
      <c r="C5" s="58"/>
      <c r="D5" s="51"/>
      <c r="E5" s="52">
        <v>100</v>
      </c>
      <c r="F5" s="53"/>
      <c r="G5" s="59"/>
      <c r="H5" s="52">
        <v>99.7</v>
      </c>
      <c r="I5" s="53"/>
      <c r="J5" s="59"/>
      <c r="K5" s="52">
        <v>100.1</v>
      </c>
      <c r="L5" s="53"/>
      <c r="M5" s="59"/>
      <c r="N5" s="52">
        <v>100.1</v>
      </c>
      <c r="O5" s="53"/>
      <c r="P5" s="59"/>
      <c r="Q5" s="55">
        <v>0</v>
      </c>
      <c r="R5" s="53"/>
      <c r="S5" s="59"/>
      <c r="T5" s="55">
        <v>0.4</v>
      </c>
      <c r="U5" s="53"/>
    </row>
    <row r="6" spans="1:21" s="54" customFormat="1" ht="15" customHeight="1">
      <c r="A6" s="56" t="s">
        <v>3</v>
      </c>
      <c r="B6" s="56"/>
      <c r="C6" s="60"/>
      <c r="D6" s="51"/>
      <c r="E6" s="52">
        <v>100</v>
      </c>
      <c r="F6" s="53"/>
      <c r="H6" s="52">
        <v>99.5</v>
      </c>
      <c r="I6" s="53"/>
      <c r="K6" s="52">
        <v>100</v>
      </c>
      <c r="L6" s="53"/>
      <c r="N6" s="52">
        <v>100.1</v>
      </c>
      <c r="O6" s="53"/>
      <c r="Q6" s="55">
        <v>0.1</v>
      </c>
      <c r="R6" s="53"/>
      <c r="T6" s="55">
        <v>0.6</v>
      </c>
      <c r="U6" s="53"/>
    </row>
    <row r="7" spans="1:21" s="54" customFormat="1" ht="26.25" customHeight="1">
      <c r="A7" s="162" t="s">
        <v>242</v>
      </c>
      <c r="B7" s="107"/>
      <c r="C7" s="108"/>
      <c r="D7" s="61"/>
      <c r="E7" s="62">
        <v>100</v>
      </c>
      <c r="F7" s="63"/>
      <c r="G7" s="64"/>
      <c r="H7" s="62">
        <v>99.7</v>
      </c>
      <c r="I7" s="63"/>
      <c r="J7" s="64"/>
      <c r="K7" s="62">
        <v>100.2</v>
      </c>
      <c r="L7" s="63"/>
      <c r="M7" s="64"/>
      <c r="N7" s="62">
        <v>100.2</v>
      </c>
      <c r="O7" s="63"/>
      <c r="P7" s="64"/>
      <c r="Q7" s="65">
        <v>0</v>
      </c>
      <c r="R7" s="63"/>
      <c r="S7" s="64"/>
      <c r="T7" s="65">
        <v>0.5</v>
      </c>
      <c r="U7" s="63"/>
    </row>
    <row r="8" spans="1:21" s="54" customFormat="1" ht="21" customHeight="1">
      <c r="A8" s="66" t="s">
        <v>4</v>
      </c>
      <c r="C8" s="67"/>
      <c r="D8" s="51"/>
      <c r="E8" s="52">
        <v>100</v>
      </c>
      <c r="F8" s="53"/>
      <c r="H8" s="52">
        <v>99.4</v>
      </c>
      <c r="I8" s="53"/>
      <c r="K8" s="52">
        <v>99.8</v>
      </c>
      <c r="L8" s="53"/>
      <c r="N8" s="52">
        <v>100</v>
      </c>
      <c r="O8" s="53"/>
      <c r="Q8" s="55">
        <v>0.2</v>
      </c>
      <c r="R8" s="53"/>
      <c r="T8" s="55">
        <v>0.6</v>
      </c>
      <c r="U8" s="53"/>
    </row>
    <row r="9" spans="1:21" s="54" customFormat="1" ht="15" customHeight="1">
      <c r="A9" s="66"/>
      <c r="B9" s="74" t="s">
        <v>243</v>
      </c>
      <c r="C9" s="75"/>
      <c r="D9" s="41" t="s">
        <v>25</v>
      </c>
      <c r="E9" s="71">
        <v>100</v>
      </c>
      <c r="F9" s="39" t="s">
        <v>26</v>
      </c>
      <c r="G9" s="41" t="s">
        <v>25</v>
      </c>
      <c r="H9" s="71">
        <v>100.1</v>
      </c>
      <c r="I9" s="39" t="s">
        <v>26</v>
      </c>
      <c r="J9" s="41" t="s">
        <v>25</v>
      </c>
      <c r="K9" s="71">
        <v>100.4</v>
      </c>
      <c r="L9" s="39" t="s">
        <v>26</v>
      </c>
      <c r="M9" s="41" t="s">
        <v>25</v>
      </c>
      <c r="N9" s="71">
        <v>100.4</v>
      </c>
      <c r="O9" s="39" t="s">
        <v>26</v>
      </c>
      <c r="P9" s="41" t="s">
        <v>25</v>
      </c>
      <c r="Q9" s="72">
        <v>0</v>
      </c>
      <c r="R9" s="39" t="s">
        <v>26</v>
      </c>
      <c r="S9" s="41" t="s">
        <v>25</v>
      </c>
      <c r="T9" s="72">
        <v>0.2</v>
      </c>
      <c r="U9" s="39" t="s">
        <v>26</v>
      </c>
    </row>
    <row r="10" spans="1:20" ht="15" customHeight="1">
      <c r="A10" s="68"/>
      <c r="B10" s="69"/>
      <c r="C10" s="102" t="s">
        <v>27</v>
      </c>
      <c r="D10" s="70"/>
      <c r="E10" s="71">
        <v>100</v>
      </c>
      <c r="G10" s="38"/>
      <c r="H10" s="71">
        <v>100.6</v>
      </c>
      <c r="J10" s="38"/>
      <c r="K10" s="71">
        <v>94.7</v>
      </c>
      <c r="M10" s="38"/>
      <c r="N10" s="71">
        <v>95.9</v>
      </c>
      <c r="P10" s="38"/>
      <c r="Q10" s="72">
        <v>1.2</v>
      </c>
      <c r="S10" s="38"/>
      <c r="T10" s="72">
        <v>-4.7</v>
      </c>
    </row>
    <row r="11" spans="1:20" ht="15" customHeight="1">
      <c r="A11" s="68"/>
      <c r="B11" s="69"/>
      <c r="C11" s="102" t="s">
        <v>28</v>
      </c>
      <c r="D11" s="70"/>
      <c r="E11" s="71">
        <v>100</v>
      </c>
      <c r="G11" s="38"/>
      <c r="H11" s="71">
        <v>99.4</v>
      </c>
      <c r="J11" s="38"/>
      <c r="K11" s="71">
        <v>100.6</v>
      </c>
      <c r="M11" s="38"/>
      <c r="N11" s="71">
        <v>101.3</v>
      </c>
      <c r="P11" s="38"/>
      <c r="Q11" s="72">
        <v>0.7</v>
      </c>
      <c r="S11" s="38"/>
      <c r="T11" s="72">
        <v>1.8</v>
      </c>
    </row>
    <row r="12" spans="1:21" ht="15" customHeight="1">
      <c r="A12" s="68"/>
      <c r="B12" s="69"/>
      <c r="C12" s="73" t="s">
        <v>29</v>
      </c>
      <c r="D12" s="41" t="s">
        <v>25</v>
      </c>
      <c r="E12" s="71">
        <v>100</v>
      </c>
      <c r="F12" s="39" t="s">
        <v>26</v>
      </c>
      <c r="G12" s="41" t="s">
        <v>25</v>
      </c>
      <c r="H12" s="71">
        <v>100.1</v>
      </c>
      <c r="I12" s="39" t="s">
        <v>26</v>
      </c>
      <c r="J12" s="41" t="s">
        <v>25</v>
      </c>
      <c r="K12" s="71">
        <v>101.1</v>
      </c>
      <c r="L12" s="39" t="s">
        <v>26</v>
      </c>
      <c r="M12" s="41" t="s">
        <v>25</v>
      </c>
      <c r="N12" s="71">
        <v>102.5</v>
      </c>
      <c r="O12" s="39" t="s">
        <v>26</v>
      </c>
      <c r="P12" s="41" t="s">
        <v>25</v>
      </c>
      <c r="Q12" s="72">
        <v>1.4</v>
      </c>
      <c r="R12" s="39" t="s">
        <v>26</v>
      </c>
      <c r="S12" s="41" t="s">
        <v>25</v>
      </c>
      <c r="T12" s="72">
        <v>2.4</v>
      </c>
      <c r="U12" s="39" t="s">
        <v>26</v>
      </c>
    </row>
    <row r="13" spans="1:20" ht="15" customHeight="1">
      <c r="A13" s="68"/>
      <c r="B13" s="69"/>
      <c r="C13" s="102" t="s">
        <v>30</v>
      </c>
      <c r="D13" s="70"/>
      <c r="E13" s="71">
        <v>100</v>
      </c>
      <c r="G13" s="38"/>
      <c r="H13" s="71">
        <v>102.7</v>
      </c>
      <c r="J13" s="38"/>
      <c r="K13" s="71">
        <v>105</v>
      </c>
      <c r="M13" s="38"/>
      <c r="N13" s="71">
        <v>105.3</v>
      </c>
      <c r="P13" s="38"/>
      <c r="Q13" s="72">
        <v>0.3</v>
      </c>
      <c r="S13" s="38"/>
      <c r="T13" s="72">
        <v>2.6</v>
      </c>
    </row>
    <row r="14" spans="1:20" ht="15" customHeight="1">
      <c r="A14" s="68"/>
      <c r="B14" s="69"/>
      <c r="C14" s="102" t="s">
        <v>31</v>
      </c>
      <c r="D14" s="70"/>
      <c r="E14" s="71">
        <v>100</v>
      </c>
      <c r="G14" s="38"/>
      <c r="H14" s="71">
        <v>98.9</v>
      </c>
      <c r="J14" s="38"/>
      <c r="K14" s="71">
        <v>101.9</v>
      </c>
      <c r="M14" s="38"/>
      <c r="N14" s="71">
        <v>100.4</v>
      </c>
      <c r="P14" s="38"/>
      <c r="Q14" s="72">
        <v>-1.5</v>
      </c>
      <c r="S14" s="38"/>
      <c r="T14" s="72">
        <v>1.5</v>
      </c>
    </row>
    <row r="15" spans="1:20" ht="15" customHeight="1">
      <c r="A15" s="68"/>
      <c r="B15" s="69"/>
      <c r="C15" s="102" t="s">
        <v>32</v>
      </c>
      <c r="D15" s="70"/>
      <c r="E15" s="71">
        <v>100</v>
      </c>
      <c r="G15" s="38"/>
      <c r="H15" s="71">
        <v>94.8</v>
      </c>
      <c r="J15" s="38"/>
      <c r="K15" s="71">
        <v>97.2</v>
      </c>
      <c r="M15" s="38"/>
      <c r="N15" s="71">
        <v>97.2</v>
      </c>
      <c r="P15" s="38"/>
      <c r="Q15" s="72">
        <v>0</v>
      </c>
      <c r="S15" s="38"/>
      <c r="T15" s="72">
        <v>2.6</v>
      </c>
    </row>
    <row r="16" spans="1:21" ht="15" customHeight="1">
      <c r="A16" s="68"/>
      <c r="B16" s="69"/>
      <c r="C16" s="73" t="s">
        <v>33</v>
      </c>
      <c r="D16" s="41" t="s">
        <v>25</v>
      </c>
      <c r="E16" s="71">
        <v>100</v>
      </c>
      <c r="F16" s="39" t="s">
        <v>26</v>
      </c>
      <c r="G16" s="41" t="s">
        <v>25</v>
      </c>
      <c r="H16" s="71">
        <v>92.2</v>
      </c>
      <c r="I16" s="39" t="s">
        <v>26</v>
      </c>
      <c r="J16" s="41" t="s">
        <v>25</v>
      </c>
      <c r="K16" s="71">
        <v>94.5</v>
      </c>
      <c r="L16" s="39" t="s">
        <v>26</v>
      </c>
      <c r="M16" s="41" t="s">
        <v>25</v>
      </c>
      <c r="N16" s="71">
        <v>94.2</v>
      </c>
      <c r="O16" s="39" t="s">
        <v>26</v>
      </c>
      <c r="P16" s="41" t="s">
        <v>25</v>
      </c>
      <c r="Q16" s="72">
        <v>-0.4</v>
      </c>
      <c r="R16" s="39" t="s">
        <v>26</v>
      </c>
      <c r="S16" s="41" t="s">
        <v>25</v>
      </c>
      <c r="T16" s="72">
        <v>2.1</v>
      </c>
      <c r="U16" s="39" t="s">
        <v>26</v>
      </c>
    </row>
    <row r="17" spans="1:20" ht="15" customHeight="1">
      <c r="A17" s="68"/>
      <c r="B17" s="69"/>
      <c r="C17" s="102" t="s">
        <v>34</v>
      </c>
      <c r="D17" s="70"/>
      <c r="E17" s="71">
        <v>100</v>
      </c>
      <c r="G17" s="38"/>
      <c r="H17" s="71">
        <v>94.2</v>
      </c>
      <c r="J17" s="38"/>
      <c r="K17" s="71">
        <v>94</v>
      </c>
      <c r="M17" s="38"/>
      <c r="N17" s="71">
        <v>98.2</v>
      </c>
      <c r="P17" s="38"/>
      <c r="Q17" s="72">
        <v>4.4</v>
      </c>
      <c r="S17" s="38"/>
      <c r="T17" s="72">
        <v>4.3</v>
      </c>
    </row>
    <row r="18" spans="1:21" ht="15" customHeight="1">
      <c r="A18" s="68"/>
      <c r="B18" s="69"/>
      <c r="C18" s="73" t="s">
        <v>35</v>
      </c>
      <c r="D18" s="41" t="s">
        <v>25</v>
      </c>
      <c r="E18" s="71">
        <v>100</v>
      </c>
      <c r="F18" s="39" t="s">
        <v>26</v>
      </c>
      <c r="G18" s="41" t="s">
        <v>25</v>
      </c>
      <c r="H18" s="71">
        <v>93.8</v>
      </c>
      <c r="I18" s="39" t="s">
        <v>26</v>
      </c>
      <c r="J18" s="41" t="s">
        <v>25</v>
      </c>
      <c r="K18" s="71">
        <v>93.7</v>
      </c>
      <c r="L18" s="39" t="s">
        <v>26</v>
      </c>
      <c r="M18" s="41" t="s">
        <v>25</v>
      </c>
      <c r="N18" s="71">
        <v>98.2</v>
      </c>
      <c r="O18" s="39" t="s">
        <v>26</v>
      </c>
      <c r="P18" s="41" t="s">
        <v>25</v>
      </c>
      <c r="Q18" s="72">
        <v>4.7</v>
      </c>
      <c r="R18" s="39" t="s">
        <v>26</v>
      </c>
      <c r="S18" s="41" t="s">
        <v>25</v>
      </c>
      <c r="T18" s="72">
        <v>4.7</v>
      </c>
      <c r="U18" s="39" t="s">
        <v>26</v>
      </c>
    </row>
    <row r="19" spans="1:20" ht="15" customHeight="1">
      <c r="A19" s="68"/>
      <c r="B19" s="69"/>
      <c r="C19" s="102" t="s">
        <v>36</v>
      </c>
      <c r="D19" s="70"/>
      <c r="E19" s="71">
        <v>100</v>
      </c>
      <c r="G19" s="38"/>
      <c r="H19" s="71">
        <v>100.8</v>
      </c>
      <c r="J19" s="38"/>
      <c r="K19" s="71">
        <v>99.3</v>
      </c>
      <c r="M19" s="38"/>
      <c r="N19" s="71">
        <v>99.4</v>
      </c>
      <c r="P19" s="38"/>
      <c r="Q19" s="72">
        <v>0</v>
      </c>
      <c r="S19" s="38"/>
      <c r="T19" s="72">
        <v>-1.5</v>
      </c>
    </row>
    <row r="20" spans="1:20" ht="15" customHeight="1">
      <c r="A20" s="68"/>
      <c r="B20" s="69"/>
      <c r="C20" s="102" t="s">
        <v>37</v>
      </c>
      <c r="D20" s="70"/>
      <c r="E20" s="71">
        <v>100</v>
      </c>
      <c r="G20" s="38"/>
      <c r="H20" s="71">
        <v>98.3</v>
      </c>
      <c r="J20" s="38"/>
      <c r="K20" s="71">
        <v>98</v>
      </c>
      <c r="M20" s="38"/>
      <c r="N20" s="71">
        <v>98.5</v>
      </c>
      <c r="P20" s="38"/>
      <c r="Q20" s="72">
        <v>0.5</v>
      </c>
      <c r="S20" s="38"/>
      <c r="T20" s="72">
        <v>0.3</v>
      </c>
    </row>
    <row r="21" spans="1:20" ht="15" customHeight="1">
      <c r="A21" s="68"/>
      <c r="B21" s="69"/>
      <c r="C21" s="102" t="s">
        <v>38</v>
      </c>
      <c r="D21" s="70"/>
      <c r="E21" s="99">
        <v>100</v>
      </c>
      <c r="G21" s="38"/>
      <c r="H21" s="71">
        <v>100.5</v>
      </c>
      <c r="J21" s="38"/>
      <c r="K21" s="71">
        <v>103.9</v>
      </c>
      <c r="M21" s="38"/>
      <c r="N21" s="71">
        <v>103.5</v>
      </c>
      <c r="P21" s="38"/>
      <c r="Q21" s="72">
        <v>-0.4</v>
      </c>
      <c r="S21" s="38"/>
      <c r="T21" s="72">
        <v>2.9</v>
      </c>
    </row>
    <row r="22" spans="1:20" ht="15" customHeight="1">
      <c r="A22" s="68"/>
      <c r="B22" s="69"/>
      <c r="C22" s="102" t="s">
        <v>39</v>
      </c>
      <c r="D22" s="70"/>
      <c r="E22" s="71">
        <v>100</v>
      </c>
      <c r="G22" s="38"/>
      <c r="H22" s="71">
        <v>100.5</v>
      </c>
      <c r="J22" s="38"/>
      <c r="K22" s="71">
        <v>101.4</v>
      </c>
      <c r="M22" s="38"/>
      <c r="N22" s="71">
        <v>100.5</v>
      </c>
      <c r="P22" s="38"/>
      <c r="Q22" s="72">
        <v>-0.9</v>
      </c>
      <c r="S22" s="38"/>
      <c r="T22" s="72">
        <v>-0.1</v>
      </c>
    </row>
    <row r="23" spans="1:20" ht="15" customHeight="1">
      <c r="A23" s="68"/>
      <c r="B23" s="69"/>
      <c r="C23" s="102" t="s">
        <v>40</v>
      </c>
      <c r="D23" s="70"/>
      <c r="E23" s="71">
        <v>100</v>
      </c>
      <c r="G23" s="38"/>
      <c r="H23" s="71">
        <v>100.2</v>
      </c>
      <c r="J23" s="38"/>
      <c r="K23" s="71">
        <v>99.3</v>
      </c>
      <c r="M23" s="38"/>
      <c r="N23" s="71">
        <v>98.9</v>
      </c>
      <c r="P23" s="38"/>
      <c r="Q23" s="72">
        <v>-0.4</v>
      </c>
      <c r="S23" s="38"/>
      <c r="T23" s="72">
        <v>-1.4</v>
      </c>
    </row>
    <row r="24" spans="1:20" ht="15" customHeight="1">
      <c r="A24" s="68"/>
      <c r="B24" s="69"/>
      <c r="C24" s="102" t="s">
        <v>41</v>
      </c>
      <c r="D24" s="70"/>
      <c r="E24" s="71">
        <v>100</v>
      </c>
      <c r="G24" s="38"/>
      <c r="H24" s="71">
        <v>100</v>
      </c>
      <c r="J24" s="38"/>
      <c r="K24" s="71">
        <v>99.8</v>
      </c>
      <c r="M24" s="38"/>
      <c r="N24" s="71">
        <v>99.8</v>
      </c>
      <c r="P24" s="38"/>
      <c r="Q24" s="72">
        <v>0</v>
      </c>
      <c r="S24" s="38"/>
      <c r="T24" s="72">
        <v>-0.2</v>
      </c>
    </row>
    <row r="25" spans="1:21" s="54" customFormat="1" ht="21" customHeight="1">
      <c r="A25" s="66" t="s">
        <v>5</v>
      </c>
      <c r="C25" s="67"/>
      <c r="D25" s="51"/>
      <c r="E25" s="52">
        <v>100</v>
      </c>
      <c r="F25" s="53"/>
      <c r="H25" s="52">
        <v>99.8</v>
      </c>
      <c r="I25" s="53"/>
      <c r="K25" s="52">
        <v>99.7</v>
      </c>
      <c r="L25" s="53"/>
      <c r="N25" s="52">
        <v>99.7</v>
      </c>
      <c r="O25" s="53"/>
      <c r="Q25" s="55">
        <v>0</v>
      </c>
      <c r="R25" s="53"/>
      <c r="T25" s="55">
        <v>-0.2</v>
      </c>
      <c r="U25" s="53"/>
    </row>
    <row r="26" spans="1:21" ht="15" customHeight="1">
      <c r="A26" s="68"/>
      <c r="B26" s="74" t="s">
        <v>6</v>
      </c>
      <c r="C26" s="102"/>
      <c r="D26" s="70" t="s">
        <v>25</v>
      </c>
      <c r="E26" s="99">
        <v>100</v>
      </c>
      <c r="F26" s="39" t="s">
        <v>26</v>
      </c>
      <c r="G26" s="41" t="s">
        <v>25</v>
      </c>
      <c r="H26" s="71">
        <v>100</v>
      </c>
      <c r="I26" s="39" t="s">
        <v>26</v>
      </c>
      <c r="J26" s="41" t="s">
        <v>25</v>
      </c>
      <c r="K26" s="71">
        <v>99.8</v>
      </c>
      <c r="L26" s="39" t="s">
        <v>26</v>
      </c>
      <c r="M26" s="41" t="s">
        <v>25</v>
      </c>
      <c r="N26" s="71">
        <v>99.6</v>
      </c>
      <c r="O26" s="39" t="s">
        <v>26</v>
      </c>
      <c r="P26" s="41" t="s">
        <v>25</v>
      </c>
      <c r="Q26" s="72">
        <v>-0.2</v>
      </c>
      <c r="R26" s="39" t="s">
        <v>26</v>
      </c>
      <c r="S26" s="41" t="s">
        <v>25</v>
      </c>
      <c r="T26" s="72">
        <v>-0.5</v>
      </c>
      <c r="U26" s="39" t="s">
        <v>26</v>
      </c>
    </row>
    <row r="27" spans="1:20" ht="15" customHeight="1">
      <c r="A27" s="68"/>
      <c r="B27" s="69"/>
      <c r="C27" s="102" t="s">
        <v>42</v>
      </c>
      <c r="D27" s="70"/>
      <c r="E27" s="71">
        <v>100</v>
      </c>
      <c r="G27" s="38"/>
      <c r="H27" s="71">
        <v>99.8</v>
      </c>
      <c r="J27" s="38"/>
      <c r="K27" s="71">
        <v>99.7</v>
      </c>
      <c r="M27" s="38"/>
      <c r="N27" s="71">
        <v>99.7</v>
      </c>
      <c r="P27" s="38"/>
      <c r="Q27" s="72">
        <v>0</v>
      </c>
      <c r="S27" s="38"/>
      <c r="T27" s="72">
        <v>-0.1</v>
      </c>
    </row>
    <row r="28" spans="1:21" ht="15" customHeight="1">
      <c r="A28" s="68"/>
      <c r="B28" s="69"/>
      <c r="C28" s="102" t="s">
        <v>43</v>
      </c>
      <c r="D28" s="70" t="s">
        <v>25</v>
      </c>
      <c r="E28" s="71">
        <v>100</v>
      </c>
      <c r="F28" s="39" t="s">
        <v>26</v>
      </c>
      <c r="G28" s="41" t="s">
        <v>25</v>
      </c>
      <c r="H28" s="71">
        <v>100</v>
      </c>
      <c r="I28" s="39" t="s">
        <v>26</v>
      </c>
      <c r="J28" s="41" t="s">
        <v>25</v>
      </c>
      <c r="K28" s="71">
        <v>99.3</v>
      </c>
      <c r="L28" s="39" t="s">
        <v>26</v>
      </c>
      <c r="M28" s="41" t="s">
        <v>25</v>
      </c>
      <c r="N28" s="71">
        <v>99.3</v>
      </c>
      <c r="O28" s="39" t="s">
        <v>26</v>
      </c>
      <c r="P28" s="41" t="s">
        <v>25</v>
      </c>
      <c r="Q28" s="72">
        <v>0</v>
      </c>
      <c r="R28" s="39" t="s">
        <v>26</v>
      </c>
      <c r="S28" s="41" t="s">
        <v>25</v>
      </c>
      <c r="T28" s="72">
        <v>-0.7</v>
      </c>
      <c r="U28" s="39" t="s">
        <v>26</v>
      </c>
    </row>
    <row r="29" spans="1:20" ht="15" customHeight="1">
      <c r="A29" s="68"/>
      <c r="B29" s="69"/>
      <c r="C29" s="102" t="s">
        <v>44</v>
      </c>
      <c r="D29" s="70"/>
      <c r="E29" s="71">
        <v>100</v>
      </c>
      <c r="G29" s="38"/>
      <c r="H29" s="71">
        <v>100</v>
      </c>
      <c r="J29" s="38"/>
      <c r="K29" s="71">
        <v>100</v>
      </c>
      <c r="M29" s="38"/>
      <c r="N29" s="71">
        <v>99.7</v>
      </c>
      <c r="P29" s="38"/>
      <c r="Q29" s="72">
        <v>-0.3</v>
      </c>
      <c r="S29" s="38"/>
      <c r="T29" s="72">
        <v>-0.3</v>
      </c>
    </row>
    <row r="30" spans="1:21" s="54" customFormat="1" ht="21" customHeight="1">
      <c r="A30" s="66" t="s">
        <v>45</v>
      </c>
      <c r="C30" s="67"/>
      <c r="D30" s="51"/>
      <c r="E30" s="52">
        <v>100</v>
      </c>
      <c r="F30" s="53"/>
      <c r="H30" s="52">
        <v>100.1</v>
      </c>
      <c r="I30" s="53"/>
      <c r="K30" s="52">
        <v>102.8</v>
      </c>
      <c r="L30" s="53"/>
      <c r="N30" s="52">
        <v>103.6</v>
      </c>
      <c r="O30" s="53"/>
      <c r="Q30" s="55">
        <v>0.8</v>
      </c>
      <c r="R30" s="53"/>
      <c r="T30" s="55">
        <v>3.5</v>
      </c>
      <c r="U30" s="53"/>
    </row>
    <row r="31" spans="1:20" ht="15" customHeight="1">
      <c r="A31" s="68"/>
      <c r="B31" s="69"/>
      <c r="C31" s="102" t="s">
        <v>143</v>
      </c>
      <c r="D31" s="70"/>
      <c r="E31" s="71">
        <v>100</v>
      </c>
      <c r="G31" s="38"/>
      <c r="H31" s="71">
        <v>100.2</v>
      </c>
      <c r="J31" s="38"/>
      <c r="K31" s="71">
        <v>101.8</v>
      </c>
      <c r="M31" s="38"/>
      <c r="N31" s="71">
        <v>102.9</v>
      </c>
      <c r="P31" s="38"/>
      <c r="Q31" s="72">
        <v>1.1</v>
      </c>
      <c r="S31" s="38"/>
      <c r="T31" s="72">
        <v>2.7</v>
      </c>
    </row>
    <row r="32" spans="1:20" ht="15" customHeight="1">
      <c r="A32" s="68"/>
      <c r="B32" s="69"/>
      <c r="C32" s="102" t="s">
        <v>144</v>
      </c>
      <c r="D32" s="70"/>
      <c r="E32" s="71">
        <v>100</v>
      </c>
      <c r="G32" s="41"/>
      <c r="H32" s="71">
        <v>100.4</v>
      </c>
      <c r="J32" s="41"/>
      <c r="K32" s="71">
        <v>101.5</v>
      </c>
      <c r="M32" s="41"/>
      <c r="N32" s="71">
        <v>102.6</v>
      </c>
      <c r="P32" s="41"/>
      <c r="Q32" s="72">
        <v>1.1</v>
      </c>
      <c r="S32" s="41"/>
      <c r="T32" s="72">
        <v>2.2</v>
      </c>
    </row>
    <row r="33" spans="1:20" ht="15" customHeight="1">
      <c r="A33" s="68"/>
      <c r="B33" s="69"/>
      <c r="C33" s="102" t="s">
        <v>145</v>
      </c>
      <c r="D33" s="70"/>
      <c r="E33" s="71">
        <v>100</v>
      </c>
      <c r="G33" s="41"/>
      <c r="H33" s="71">
        <v>101.8</v>
      </c>
      <c r="J33" s="41"/>
      <c r="K33" s="71">
        <v>122.8</v>
      </c>
      <c r="M33" s="41"/>
      <c r="N33" s="71">
        <v>123.4</v>
      </c>
      <c r="P33" s="41"/>
      <c r="Q33" s="72">
        <v>0.5</v>
      </c>
      <c r="S33" s="41"/>
      <c r="T33" s="72">
        <v>21.3</v>
      </c>
    </row>
    <row r="34" spans="1:20" ht="15" customHeight="1">
      <c r="A34" s="68"/>
      <c r="B34" s="69"/>
      <c r="C34" s="102" t="s">
        <v>244</v>
      </c>
      <c r="D34" s="70"/>
      <c r="E34" s="71">
        <v>100</v>
      </c>
      <c r="G34" s="38"/>
      <c r="H34" s="71">
        <v>99.2</v>
      </c>
      <c r="J34" s="38"/>
      <c r="K34" s="71">
        <v>102.1</v>
      </c>
      <c r="M34" s="38"/>
      <c r="N34" s="71">
        <v>102.1</v>
      </c>
      <c r="P34" s="38"/>
      <c r="Q34" s="72">
        <v>0</v>
      </c>
      <c r="S34" s="38"/>
      <c r="T34" s="72">
        <v>2.9</v>
      </c>
    </row>
    <row r="35" spans="1:20" ht="21" customHeight="1">
      <c r="A35" s="164" t="s">
        <v>46</v>
      </c>
      <c r="B35" s="69"/>
      <c r="C35" s="102"/>
      <c r="D35" s="70"/>
      <c r="E35" s="52">
        <v>100</v>
      </c>
      <c r="F35" s="53"/>
      <c r="G35" s="59"/>
      <c r="H35" s="52">
        <v>98.2</v>
      </c>
      <c r="I35" s="53"/>
      <c r="J35" s="59"/>
      <c r="K35" s="52">
        <v>97.7</v>
      </c>
      <c r="L35" s="53"/>
      <c r="M35" s="59"/>
      <c r="N35" s="52">
        <v>96.8</v>
      </c>
      <c r="O35" s="53"/>
      <c r="P35" s="59"/>
      <c r="Q35" s="55">
        <v>-0.8</v>
      </c>
      <c r="R35" s="53"/>
      <c r="S35" s="59"/>
      <c r="T35" s="55">
        <v>-1.4</v>
      </c>
    </row>
    <row r="36" spans="1:21" s="54" customFormat="1" ht="15" customHeight="1">
      <c r="A36" s="66"/>
      <c r="C36" s="75" t="s">
        <v>119</v>
      </c>
      <c r="D36" s="70"/>
      <c r="E36" s="71">
        <v>100</v>
      </c>
      <c r="F36" s="39"/>
      <c r="G36" s="40"/>
      <c r="H36" s="71">
        <v>96.5</v>
      </c>
      <c r="I36" s="39"/>
      <c r="J36" s="40"/>
      <c r="K36" s="71">
        <v>89.2</v>
      </c>
      <c r="L36" s="39"/>
      <c r="M36" s="40"/>
      <c r="N36" s="71">
        <v>88.2</v>
      </c>
      <c r="O36" s="39"/>
      <c r="P36" s="40"/>
      <c r="Q36" s="72">
        <v>-1</v>
      </c>
      <c r="R36" s="39"/>
      <c r="S36" s="40"/>
      <c r="T36" s="72">
        <v>-8.6</v>
      </c>
      <c r="U36" s="53"/>
    </row>
    <row r="37" spans="1:20" ht="15" customHeight="1">
      <c r="A37" s="68"/>
      <c r="B37" s="69"/>
      <c r="C37" s="102" t="s">
        <v>245</v>
      </c>
      <c r="D37" s="70"/>
      <c r="E37" s="71">
        <v>100</v>
      </c>
      <c r="G37" s="38"/>
      <c r="H37" s="71">
        <v>99.3</v>
      </c>
      <c r="J37" s="38"/>
      <c r="K37" s="71">
        <v>100.9</v>
      </c>
      <c r="M37" s="38"/>
      <c r="N37" s="71">
        <v>101.3</v>
      </c>
      <c r="P37" s="38"/>
      <c r="Q37" s="72">
        <v>0.4</v>
      </c>
      <c r="S37" s="38"/>
      <c r="T37" s="72">
        <v>2</v>
      </c>
    </row>
    <row r="38" spans="1:20" ht="15" customHeight="1">
      <c r="A38" s="68"/>
      <c r="B38" s="69"/>
      <c r="C38" s="102" t="s">
        <v>246</v>
      </c>
      <c r="D38" s="70"/>
      <c r="E38" s="71">
        <v>100</v>
      </c>
      <c r="G38" s="38"/>
      <c r="H38" s="71">
        <v>101</v>
      </c>
      <c r="J38" s="38"/>
      <c r="K38" s="71">
        <v>99</v>
      </c>
      <c r="M38" s="38"/>
      <c r="N38" s="71">
        <v>99.8</v>
      </c>
      <c r="P38" s="38"/>
      <c r="Q38" s="72">
        <v>0.9</v>
      </c>
      <c r="S38" s="38"/>
      <c r="T38" s="72">
        <v>-1.1</v>
      </c>
    </row>
    <row r="39" spans="1:20" ht="15" customHeight="1">
      <c r="A39" s="68"/>
      <c r="B39" s="69"/>
      <c r="C39" s="102" t="s">
        <v>247</v>
      </c>
      <c r="D39" s="70"/>
      <c r="E39" s="71">
        <v>100</v>
      </c>
      <c r="G39" s="38"/>
      <c r="H39" s="71">
        <v>97.7</v>
      </c>
      <c r="J39" s="38"/>
      <c r="K39" s="71">
        <v>109.3</v>
      </c>
      <c r="M39" s="38"/>
      <c r="N39" s="71">
        <v>106.3</v>
      </c>
      <c r="P39" s="38"/>
      <c r="Q39" s="72">
        <v>-2.7</v>
      </c>
      <c r="S39" s="38"/>
      <c r="T39" s="72">
        <v>8.8</v>
      </c>
    </row>
    <row r="40" spans="1:20" ht="15" customHeight="1">
      <c r="A40" s="68"/>
      <c r="B40" s="69"/>
      <c r="C40" s="102" t="s">
        <v>248</v>
      </c>
      <c r="D40" s="70"/>
      <c r="E40" s="71">
        <v>100</v>
      </c>
      <c r="G40" s="38"/>
      <c r="H40" s="71">
        <v>99.8</v>
      </c>
      <c r="J40" s="38"/>
      <c r="K40" s="71">
        <v>97.8</v>
      </c>
      <c r="M40" s="38"/>
      <c r="N40" s="71">
        <v>97.9</v>
      </c>
      <c r="P40" s="38"/>
      <c r="Q40" s="72">
        <v>0.2</v>
      </c>
      <c r="S40" s="38"/>
      <c r="T40" s="72">
        <v>-1.8</v>
      </c>
    </row>
    <row r="41" spans="1:20" ht="15" customHeight="1">
      <c r="A41" s="68"/>
      <c r="B41" s="69"/>
      <c r="C41" s="102" t="s">
        <v>249</v>
      </c>
      <c r="D41" s="70"/>
      <c r="E41" s="71">
        <v>100</v>
      </c>
      <c r="G41" s="38"/>
      <c r="H41" s="71">
        <v>100</v>
      </c>
      <c r="J41" s="38"/>
      <c r="K41" s="71">
        <v>101.3</v>
      </c>
      <c r="M41" s="38"/>
      <c r="N41" s="71">
        <v>101.3</v>
      </c>
      <c r="P41" s="38"/>
      <c r="Q41" s="72">
        <v>0</v>
      </c>
      <c r="S41" s="38"/>
      <c r="T41" s="72">
        <v>1.3</v>
      </c>
    </row>
    <row r="42" spans="1:20" ht="21" customHeight="1">
      <c r="A42" s="164" t="s">
        <v>47</v>
      </c>
      <c r="B42" s="66"/>
      <c r="C42" s="165"/>
      <c r="D42" s="70"/>
      <c r="E42" s="52">
        <v>100</v>
      </c>
      <c r="F42" s="53"/>
      <c r="G42" s="59"/>
      <c r="H42" s="52">
        <v>98</v>
      </c>
      <c r="I42" s="53"/>
      <c r="J42" s="59"/>
      <c r="K42" s="52">
        <v>101.4</v>
      </c>
      <c r="L42" s="53"/>
      <c r="M42" s="59"/>
      <c r="N42" s="52">
        <v>98.2</v>
      </c>
      <c r="O42" s="53"/>
      <c r="P42" s="59"/>
      <c r="Q42" s="55">
        <v>-3.1</v>
      </c>
      <c r="R42" s="53"/>
      <c r="S42" s="59"/>
      <c r="T42" s="55">
        <v>0.2</v>
      </c>
    </row>
    <row r="43" spans="1:21" s="54" customFormat="1" ht="15" customHeight="1">
      <c r="A43" s="66"/>
      <c r="C43" s="75" t="s">
        <v>48</v>
      </c>
      <c r="D43" s="51"/>
      <c r="E43" s="71">
        <v>100</v>
      </c>
      <c r="F43" s="39"/>
      <c r="G43" s="40"/>
      <c r="H43" s="71">
        <v>97.9</v>
      </c>
      <c r="I43" s="39"/>
      <c r="J43" s="40"/>
      <c r="K43" s="71">
        <v>99.6</v>
      </c>
      <c r="L43" s="39"/>
      <c r="M43" s="40"/>
      <c r="N43" s="71">
        <v>95.3</v>
      </c>
      <c r="O43" s="39"/>
      <c r="P43" s="40"/>
      <c r="Q43" s="72">
        <v>-4.3</v>
      </c>
      <c r="R43" s="39"/>
      <c r="S43" s="40"/>
      <c r="T43" s="72">
        <v>-2.7</v>
      </c>
      <c r="U43" s="53"/>
    </row>
    <row r="44" spans="1:20" ht="15" customHeight="1">
      <c r="A44" s="68"/>
      <c r="B44" s="69"/>
      <c r="C44" s="102" t="s">
        <v>250</v>
      </c>
      <c r="D44" s="70"/>
      <c r="E44" s="71">
        <v>100</v>
      </c>
      <c r="G44" s="38"/>
      <c r="H44" s="71">
        <v>100</v>
      </c>
      <c r="J44" s="38"/>
      <c r="K44" s="71">
        <v>100</v>
      </c>
      <c r="M44" s="38"/>
      <c r="N44" s="71">
        <v>100</v>
      </c>
      <c r="P44" s="38"/>
      <c r="Q44" s="72">
        <v>0</v>
      </c>
      <c r="S44" s="38"/>
      <c r="T44" s="72">
        <v>0</v>
      </c>
    </row>
    <row r="45" spans="1:20" ht="15" customHeight="1">
      <c r="A45" s="68"/>
      <c r="B45" s="69"/>
      <c r="C45" s="102" t="s">
        <v>251</v>
      </c>
      <c r="D45" s="70"/>
      <c r="E45" s="71">
        <v>100</v>
      </c>
      <c r="G45" s="41"/>
      <c r="H45" s="71">
        <v>97.7</v>
      </c>
      <c r="J45" s="41"/>
      <c r="K45" s="71">
        <v>99.5</v>
      </c>
      <c r="M45" s="41"/>
      <c r="N45" s="71">
        <v>94.7</v>
      </c>
      <c r="P45" s="41"/>
      <c r="Q45" s="72">
        <v>-4.8</v>
      </c>
      <c r="S45" s="41"/>
      <c r="T45" s="72">
        <v>-3</v>
      </c>
    </row>
    <row r="46" spans="1:20" ht="15" customHeight="1">
      <c r="A46" s="68"/>
      <c r="B46" s="69"/>
      <c r="C46" s="102" t="s">
        <v>49</v>
      </c>
      <c r="D46" s="70"/>
      <c r="E46" s="71">
        <v>100</v>
      </c>
      <c r="G46" s="41"/>
      <c r="H46" s="71">
        <v>97</v>
      </c>
      <c r="J46" s="41"/>
      <c r="K46" s="71">
        <v>106.8</v>
      </c>
      <c r="M46" s="41"/>
      <c r="N46" s="71">
        <v>103.3</v>
      </c>
      <c r="P46" s="41"/>
      <c r="Q46" s="72">
        <v>-3.3</v>
      </c>
      <c r="S46" s="41"/>
      <c r="T46" s="72">
        <v>6.6</v>
      </c>
    </row>
    <row r="47" spans="1:20" ht="15" customHeight="1">
      <c r="A47" s="68"/>
      <c r="B47" s="69"/>
      <c r="C47" s="102" t="s">
        <v>252</v>
      </c>
      <c r="D47" s="70"/>
      <c r="E47" s="71">
        <v>100</v>
      </c>
      <c r="G47" s="38"/>
      <c r="H47" s="71">
        <v>95.9</v>
      </c>
      <c r="J47" s="38"/>
      <c r="K47" s="71">
        <v>106.9</v>
      </c>
      <c r="M47" s="38"/>
      <c r="N47" s="71">
        <v>101.7</v>
      </c>
      <c r="P47" s="38"/>
      <c r="Q47" s="72">
        <v>-4.8</v>
      </c>
      <c r="S47" s="38"/>
      <c r="T47" s="72">
        <v>6.1</v>
      </c>
    </row>
    <row r="48" spans="1:20" ht="15" customHeight="1">
      <c r="A48" s="68"/>
      <c r="B48" s="69"/>
      <c r="C48" s="102" t="s">
        <v>50</v>
      </c>
      <c r="D48" s="70"/>
      <c r="E48" s="71">
        <v>100</v>
      </c>
      <c r="G48" s="41"/>
      <c r="H48" s="71">
        <v>99.6</v>
      </c>
      <c r="J48" s="41"/>
      <c r="K48" s="71">
        <v>106.7</v>
      </c>
      <c r="M48" s="41"/>
      <c r="N48" s="71">
        <v>107.2</v>
      </c>
      <c r="P48" s="41"/>
      <c r="Q48" s="72">
        <v>0.5</v>
      </c>
      <c r="S48" s="41"/>
      <c r="T48" s="72">
        <v>7.7</v>
      </c>
    </row>
    <row r="49" spans="1:20" ht="15" customHeight="1">
      <c r="A49" s="68"/>
      <c r="B49" s="69"/>
      <c r="C49" s="102" t="s">
        <v>51</v>
      </c>
      <c r="D49" s="70"/>
      <c r="E49" s="71">
        <v>100</v>
      </c>
      <c r="G49" s="41"/>
      <c r="H49" s="71">
        <v>100.1</v>
      </c>
      <c r="J49" s="41"/>
      <c r="K49" s="71">
        <v>100</v>
      </c>
      <c r="M49" s="41"/>
      <c r="N49" s="71">
        <v>100.1</v>
      </c>
      <c r="P49" s="41"/>
      <c r="Q49" s="72">
        <v>0.1</v>
      </c>
      <c r="S49" s="41"/>
      <c r="T49" s="72">
        <v>0</v>
      </c>
    </row>
    <row r="50" spans="1:20" ht="15" customHeight="1">
      <c r="A50" s="68"/>
      <c r="B50" s="69"/>
      <c r="C50" s="175" t="s">
        <v>146</v>
      </c>
      <c r="D50" s="70"/>
      <c r="E50" s="71">
        <v>100</v>
      </c>
      <c r="G50" s="38"/>
      <c r="H50" s="71">
        <v>97.9</v>
      </c>
      <c r="J50" s="38"/>
      <c r="K50" s="71">
        <v>95.6</v>
      </c>
      <c r="M50" s="38"/>
      <c r="N50" s="71">
        <v>92.8</v>
      </c>
      <c r="P50" s="38"/>
      <c r="Q50" s="72">
        <v>-2.9</v>
      </c>
      <c r="S50" s="38"/>
      <c r="T50" s="72">
        <v>-5.2</v>
      </c>
    </row>
    <row r="51" spans="1:20" ht="15" customHeight="1">
      <c r="A51" s="68"/>
      <c r="B51" s="69"/>
      <c r="C51" s="102" t="s">
        <v>253</v>
      </c>
      <c r="D51" s="70"/>
      <c r="E51" s="71">
        <v>100</v>
      </c>
      <c r="G51" s="38"/>
      <c r="H51" s="71">
        <v>100</v>
      </c>
      <c r="J51" s="38"/>
      <c r="K51" s="71">
        <v>100.8</v>
      </c>
      <c r="M51" s="38"/>
      <c r="N51" s="71">
        <v>100.8</v>
      </c>
      <c r="P51" s="38"/>
      <c r="Q51" s="72">
        <v>0</v>
      </c>
      <c r="S51" s="38"/>
      <c r="T51" s="72">
        <v>0.8</v>
      </c>
    </row>
    <row r="52" spans="1:20" ht="15" customHeight="1">
      <c r="A52" s="164" t="s">
        <v>52</v>
      </c>
      <c r="B52" s="69"/>
      <c r="C52" s="102"/>
      <c r="D52" s="70"/>
      <c r="E52" s="52">
        <v>100</v>
      </c>
      <c r="F52" s="53"/>
      <c r="G52" s="166"/>
      <c r="H52" s="52">
        <v>99.9</v>
      </c>
      <c r="I52" s="53"/>
      <c r="J52" s="166"/>
      <c r="K52" s="52">
        <v>99.8</v>
      </c>
      <c r="L52" s="53"/>
      <c r="M52" s="166"/>
      <c r="N52" s="52">
        <v>98.9</v>
      </c>
      <c r="O52" s="53"/>
      <c r="P52" s="166"/>
      <c r="Q52" s="55">
        <v>-0.9</v>
      </c>
      <c r="R52" s="53"/>
      <c r="S52" s="166"/>
      <c r="T52" s="55">
        <v>-1</v>
      </c>
    </row>
    <row r="53" spans="1:20" ht="15" customHeight="1">
      <c r="A53" s="68"/>
      <c r="B53" s="69"/>
      <c r="C53" s="102" t="s">
        <v>254</v>
      </c>
      <c r="D53" s="70"/>
      <c r="E53" s="71">
        <v>100</v>
      </c>
      <c r="G53" s="41"/>
      <c r="H53" s="71">
        <v>100.6</v>
      </c>
      <c r="J53" s="41"/>
      <c r="K53" s="71">
        <v>99.6</v>
      </c>
      <c r="M53" s="41"/>
      <c r="N53" s="71">
        <v>96.9</v>
      </c>
      <c r="P53" s="41"/>
      <c r="Q53" s="72">
        <v>-2.8</v>
      </c>
      <c r="S53" s="41"/>
      <c r="T53" s="72">
        <v>-3.7</v>
      </c>
    </row>
    <row r="54" spans="1:20" ht="15" customHeight="1">
      <c r="A54" s="68"/>
      <c r="B54" s="69"/>
      <c r="C54" s="102" t="s">
        <v>53</v>
      </c>
      <c r="D54" s="70"/>
      <c r="E54" s="71">
        <v>100</v>
      </c>
      <c r="G54" s="41"/>
      <c r="H54" s="71">
        <v>98.4</v>
      </c>
      <c r="J54" s="41"/>
      <c r="K54" s="71">
        <v>99.7</v>
      </c>
      <c r="M54" s="41"/>
      <c r="N54" s="71">
        <v>100</v>
      </c>
      <c r="P54" s="41"/>
      <c r="Q54" s="72">
        <v>0.3</v>
      </c>
      <c r="S54" s="41"/>
      <c r="T54" s="72">
        <v>1.6</v>
      </c>
    </row>
    <row r="55" spans="1:21" s="54" customFormat="1" ht="15" customHeight="1">
      <c r="A55" s="66"/>
      <c r="C55" s="102" t="s">
        <v>54</v>
      </c>
      <c r="D55" s="51"/>
      <c r="E55" s="71">
        <v>100</v>
      </c>
      <c r="F55" s="39"/>
      <c r="G55" s="40"/>
      <c r="H55" s="71">
        <v>100</v>
      </c>
      <c r="I55" s="39"/>
      <c r="J55" s="40"/>
      <c r="K55" s="71">
        <v>100</v>
      </c>
      <c r="L55" s="39"/>
      <c r="M55" s="40"/>
      <c r="N55" s="71">
        <v>100</v>
      </c>
      <c r="O55" s="39"/>
      <c r="P55" s="40"/>
      <c r="Q55" s="72">
        <v>0</v>
      </c>
      <c r="R55" s="39"/>
      <c r="S55" s="40"/>
      <c r="T55" s="72">
        <v>0</v>
      </c>
      <c r="U55" s="53"/>
    </row>
    <row r="56" spans="1:20" ht="15" customHeight="1">
      <c r="A56" s="164" t="s">
        <v>55</v>
      </c>
      <c r="B56" s="69"/>
      <c r="C56" s="102"/>
      <c r="D56" s="70"/>
      <c r="E56" s="52">
        <v>100</v>
      </c>
      <c r="F56" s="53"/>
      <c r="G56" s="59"/>
      <c r="H56" s="52">
        <v>100</v>
      </c>
      <c r="I56" s="53"/>
      <c r="J56" s="59"/>
      <c r="K56" s="52">
        <v>101</v>
      </c>
      <c r="L56" s="53"/>
      <c r="M56" s="59"/>
      <c r="N56" s="52">
        <v>101.6</v>
      </c>
      <c r="O56" s="53"/>
      <c r="P56" s="59"/>
      <c r="Q56" s="55">
        <v>0.6</v>
      </c>
      <c r="R56" s="53"/>
      <c r="S56" s="59"/>
      <c r="T56" s="55">
        <v>1.7</v>
      </c>
    </row>
    <row r="57" spans="1:20" ht="15" customHeight="1">
      <c r="A57" s="68"/>
      <c r="B57" s="69"/>
      <c r="C57" s="102" t="s">
        <v>56</v>
      </c>
      <c r="D57" s="70"/>
      <c r="E57" s="71">
        <v>100</v>
      </c>
      <c r="G57" s="38"/>
      <c r="H57" s="71">
        <v>99.8</v>
      </c>
      <c r="J57" s="38"/>
      <c r="K57" s="71">
        <v>99.5</v>
      </c>
      <c r="M57" s="38"/>
      <c r="N57" s="71">
        <v>101.1</v>
      </c>
      <c r="P57" s="38"/>
      <c r="Q57" s="72">
        <v>1.7</v>
      </c>
      <c r="S57" s="38"/>
      <c r="T57" s="72">
        <v>1.3</v>
      </c>
    </row>
    <row r="58" spans="1:20" ht="15" customHeight="1">
      <c r="A58" s="68"/>
      <c r="B58" s="69"/>
      <c r="C58" s="102" t="s">
        <v>57</v>
      </c>
      <c r="D58" s="70"/>
      <c r="E58" s="71">
        <v>100</v>
      </c>
      <c r="G58" s="38"/>
      <c r="H58" s="71">
        <v>100.2</v>
      </c>
      <c r="J58" s="38"/>
      <c r="K58" s="71">
        <v>102.3</v>
      </c>
      <c r="M58" s="38"/>
      <c r="N58" s="71">
        <v>102.7</v>
      </c>
      <c r="P58" s="38"/>
      <c r="Q58" s="72">
        <v>0.4</v>
      </c>
      <c r="S58" s="38"/>
      <c r="T58" s="72">
        <v>2.5</v>
      </c>
    </row>
    <row r="59" spans="1:21" s="54" customFormat="1" ht="15" customHeight="1">
      <c r="A59" s="66"/>
      <c r="C59" s="75" t="s">
        <v>58</v>
      </c>
      <c r="D59" s="51"/>
      <c r="E59" s="71">
        <v>100</v>
      </c>
      <c r="F59" s="39"/>
      <c r="G59" s="40"/>
      <c r="H59" s="71">
        <v>99.4</v>
      </c>
      <c r="I59" s="39"/>
      <c r="J59" s="40"/>
      <c r="K59" s="71">
        <v>98.4</v>
      </c>
      <c r="L59" s="39"/>
      <c r="M59" s="40"/>
      <c r="N59" s="71">
        <v>99</v>
      </c>
      <c r="O59" s="39"/>
      <c r="P59" s="40"/>
      <c r="Q59" s="72">
        <v>0.6</v>
      </c>
      <c r="R59" s="39"/>
      <c r="S59" s="40"/>
      <c r="T59" s="72">
        <v>-0.3</v>
      </c>
      <c r="U59" s="53"/>
    </row>
    <row r="60" spans="1:20" ht="15" customHeight="1">
      <c r="A60" s="164" t="s">
        <v>12</v>
      </c>
      <c r="B60" s="69"/>
      <c r="C60" s="102"/>
      <c r="D60" s="70"/>
      <c r="E60" s="52">
        <v>100</v>
      </c>
      <c r="F60" s="53"/>
      <c r="G60" s="59"/>
      <c r="H60" s="52">
        <v>97.2</v>
      </c>
      <c r="I60" s="53"/>
      <c r="J60" s="59"/>
      <c r="K60" s="55">
        <v>95.8</v>
      </c>
      <c r="L60" s="53"/>
      <c r="M60" s="59"/>
      <c r="N60" s="55">
        <v>95.8</v>
      </c>
      <c r="O60" s="53"/>
      <c r="P60" s="59"/>
      <c r="Q60" s="55">
        <v>0</v>
      </c>
      <c r="R60" s="53"/>
      <c r="S60" s="59"/>
      <c r="T60" s="55">
        <v>-1.5</v>
      </c>
    </row>
    <row r="61" spans="1:20" ht="15" customHeight="1">
      <c r="A61" s="68"/>
      <c r="B61" s="69"/>
      <c r="C61" s="102" t="s">
        <v>59</v>
      </c>
      <c r="D61" s="70"/>
      <c r="E61" s="71">
        <v>100</v>
      </c>
      <c r="G61" s="38"/>
      <c r="H61" s="71">
        <v>96</v>
      </c>
      <c r="J61" s="38"/>
      <c r="K61" s="72">
        <v>94</v>
      </c>
      <c r="M61" s="38"/>
      <c r="N61" s="72">
        <v>94</v>
      </c>
      <c r="P61" s="38"/>
      <c r="Q61" s="72">
        <v>0</v>
      </c>
      <c r="S61" s="38"/>
      <c r="T61" s="72">
        <v>-2.1</v>
      </c>
    </row>
    <row r="62" spans="1:20" ht="15" customHeight="1">
      <c r="A62" s="68"/>
      <c r="B62" s="69"/>
      <c r="C62" s="102" t="s">
        <v>255</v>
      </c>
      <c r="D62" s="70"/>
      <c r="E62" s="71">
        <v>100</v>
      </c>
      <c r="G62" s="38"/>
      <c r="H62" s="71">
        <v>100.1</v>
      </c>
      <c r="J62" s="38"/>
      <c r="K62" s="71">
        <v>100.1</v>
      </c>
      <c r="M62" s="38"/>
      <c r="N62" s="71">
        <v>100.1</v>
      </c>
      <c r="P62" s="38"/>
      <c r="Q62" s="72">
        <v>0</v>
      </c>
      <c r="S62" s="38"/>
      <c r="T62" s="72">
        <v>0</v>
      </c>
    </row>
    <row r="63" spans="1:21" s="54" customFormat="1" ht="15" customHeight="1">
      <c r="A63" s="66"/>
      <c r="C63" s="75" t="s">
        <v>60</v>
      </c>
      <c r="D63" s="51"/>
      <c r="E63" s="71">
        <v>100</v>
      </c>
      <c r="F63" s="39"/>
      <c r="G63" s="40"/>
      <c r="H63" s="71">
        <v>100</v>
      </c>
      <c r="I63" s="39"/>
      <c r="J63" s="40"/>
      <c r="K63" s="71">
        <v>100</v>
      </c>
      <c r="L63" s="39"/>
      <c r="M63" s="40"/>
      <c r="N63" s="71">
        <v>100</v>
      </c>
      <c r="O63" s="39"/>
      <c r="P63" s="40"/>
      <c r="Q63" s="72">
        <v>0</v>
      </c>
      <c r="R63" s="39"/>
      <c r="S63" s="40"/>
      <c r="T63" s="72">
        <v>0</v>
      </c>
      <c r="U63" s="53"/>
    </row>
    <row r="64" spans="1:20" ht="22.5" customHeight="1">
      <c r="A64" s="164" t="s">
        <v>61</v>
      </c>
      <c r="B64" s="76"/>
      <c r="C64" s="60"/>
      <c r="D64" s="51"/>
      <c r="E64" s="52">
        <v>100</v>
      </c>
      <c r="F64" s="53"/>
      <c r="G64" s="59"/>
      <c r="H64" s="52">
        <v>100.7</v>
      </c>
      <c r="I64" s="53"/>
      <c r="J64" s="59"/>
      <c r="K64" s="52">
        <v>97.6</v>
      </c>
      <c r="L64" s="53"/>
      <c r="M64" s="59"/>
      <c r="N64" s="52">
        <v>98.2</v>
      </c>
      <c r="O64" s="53"/>
      <c r="P64" s="59"/>
      <c r="Q64" s="55">
        <v>0.6</v>
      </c>
      <c r="R64" s="53"/>
      <c r="S64" s="59"/>
      <c r="T64" s="55">
        <v>-2.5</v>
      </c>
    </row>
    <row r="65" spans="1:20" ht="15" customHeight="1">
      <c r="A65" s="68"/>
      <c r="B65" s="69"/>
      <c r="C65" s="102" t="s">
        <v>62</v>
      </c>
      <c r="D65" s="70"/>
      <c r="E65" s="71">
        <v>100</v>
      </c>
      <c r="G65" s="38"/>
      <c r="H65" s="71">
        <v>101.3</v>
      </c>
      <c r="J65" s="38"/>
      <c r="K65" s="71">
        <v>81.3</v>
      </c>
      <c r="M65" s="38"/>
      <c r="N65" s="71">
        <v>80.6</v>
      </c>
      <c r="P65" s="38"/>
      <c r="Q65" s="72">
        <v>-1</v>
      </c>
      <c r="S65" s="38"/>
      <c r="T65" s="72">
        <v>-20.5</v>
      </c>
    </row>
    <row r="66" spans="1:20" ht="15" customHeight="1">
      <c r="A66" s="68"/>
      <c r="B66" s="69"/>
      <c r="C66" s="102" t="s">
        <v>256</v>
      </c>
      <c r="D66" s="70"/>
      <c r="E66" s="71">
        <v>100</v>
      </c>
      <c r="G66" s="38"/>
      <c r="H66" s="71">
        <v>100.1</v>
      </c>
      <c r="J66" s="38"/>
      <c r="K66" s="71">
        <v>97.1</v>
      </c>
      <c r="M66" s="38"/>
      <c r="N66" s="71">
        <v>96.8</v>
      </c>
      <c r="P66" s="38"/>
      <c r="Q66" s="72">
        <v>-0.3</v>
      </c>
      <c r="S66" s="38"/>
      <c r="T66" s="72">
        <v>-3.3</v>
      </c>
    </row>
    <row r="67" spans="1:21" s="54" customFormat="1" ht="15" customHeight="1">
      <c r="A67" s="66"/>
      <c r="C67" s="102" t="s">
        <v>257</v>
      </c>
      <c r="D67" s="51"/>
      <c r="E67" s="71">
        <v>100</v>
      </c>
      <c r="F67" s="39"/>
      <c r="G67" s="40"/>
      <c r="H67" s="71">
        <v>100.1</v>
      </c>
      <c r="I67" s="39"/>
      <c r="J67" s="40"/>
      <c r="K67" s="71">
        <v>100.3</v>
      </c>
      <c r="L67" s="39"/>
      <c r="M67" s="40"/>
      <c r="N67" s="71">
        <v>100.3</v>
      </c>
      <c r="O67" s="39"/>
      <c r="P67" s="40"/>
      <c r="Q67" s="72">
        <v>0</v>
      </c>
      <c r="R67" s="39"/>
      <c r="S67" s="40"/>
      <c r="T67" s="72">
        <v>0.2</v>
      </c>
      <c r="U67" s="53"/>
    </row>
    <row r="68" spans="1:20" ht="15" customHeight="1">
      <c r="A68" s="68"/>
      <c r="B68" s="103"/>
      <c r="C68" s="102" t="s">
        <v>258</v>
      </c>
      <c r="D68" s="70"/>
      <c r="E68" s="71">
        <v>100</v>
      </c>
      <c r="G68" s="38"/>
      <c r="H68" s="71">
        <v>100.9</v>
      </c>
      <c r="J68" s="38"/>
      <c r="K68" s="71">
        <v>101.1</v>
      </c>
      <c r="M68" s="38"/>
      <c r="N68" s="71">
        <v>102.6</v>
      </c>
      <c r="P68" s="38"/>
      <c r="Q68" s="72">
        <v>1.4</v>
      </c>
      <c r="S68" s="38"/>
      <c r="T68" s="72">
        <v>1.7</v>
      </c>
    </row>
    <row r="69" spans="1:20" ht="22.5" customHeight="1">
      <c r="A69" s="164" t="s">
        <v>63</v>
      </c>
      <c r="B69" s="76"/>
      <c r="C69" s="60"/>
      <c r="D69" s="51"/>
      <c r="E69" s="52">
        <v>100</v>
      </c>
      <c r="F69" s="53"/>
      <c r="G69" s="59"/>
      <c r="H69" s="52">
        <v>98.5</v>
      </c>
      <c r="I69" s="53"/>
      <c r="J69" s="59"/>
      <c r="K69" s="52">
        <v>103.7</v>
      </c>
      <c r="L69" s="53"/>
      <c r="M69" s="59"/>
      <c r="N69" s="52">
        <v>103.6</v>
      </c>
      <c r="O69" s="53"/>
      <c r="P69" s="59"/>
      <c r="Q69" s="55">
        <v>-0.1</v>
      </c>
      <c r="R69" s="53"/>
      <c r="S69" s="59"/>
      <c r="T69" s="55">
        <v>5.2</v>
      </c>
    </row>
    <row r="70" spans="1:20" ht="15" customHeight="1">
      <c r="A70" s="68"/>
      <c r="B70" s="69"/>
      <c r="C70" s="102" t="s">
        <v>64</v>
      </c>
      <c r="D70" s="70"/>
      <c r="E70" s="71">
        <v>100</v>
      </c>
      <c r="G70" s="38"/>
      <c r="H70" s="71">
        <v>100</v>
      </c>
      <c r="J70" s="38"/>
      <c r="K70" s="71">
        <v>99.9</v>
      </c>
      <c r="M70" s="38"/>
      <c r="N70" s="71">
        <v>99.9</v>
      </c>
      <c r="P70" s="38"/>
      <c r="Q70" s="72">
        <v>0</v>
      </c>
      <c r="S70" s="38"/>
      <c r="T70" s="72">
        <v>-0.1</v>
      </c>
    </row>
    <row r="71" spans="1:20" ht="15" customHeight="1">
      <c r="A71" s="68"/>
      <c r="B71" s="69"/>
      <c r="C71" s="102" t="s">
        <v>65</v>
      </c>
      <c r="D71" s="70"/>
      <c r="E71" s="71">
        <v>100</v>
      </c>
      <c r="G71" s="38"/>
      <c r="H71" s="71">
        <v>99.7</v>
      </c>
      <c r="J71" s="38"/>
      <c r="K71" s="71">
        <v>98.9</v>
      </c>
      <c r="M71" s="38"/>
      <c r="N71" s="71">
        <v>98.6</v>
      </c>
      <c r="P71" s="38"/>
      <c r="Q71" s="72">
        <v>-0.3</v>
      </c>
      <c r="S71" s="38"/>
      <c r="T71" s="72">
        <v>-1.1</v>
      </c>
    </row>
    <row r="72" spans="1:21" s="54" customFormat="1" ht="15" customHeight="1">
      <c r="A72" s="66"/>
      <c r="C72" s="75" t="s">
        <v>66</v>
      </c>
      <c r="D72" s="70"/>
      <c r="E72" s="71">
        <v>100</v>
      </c>
      <c r="F72" s="39"/>
      <c r="G72" s="40"/>
      <c r="H72" s="71">
        <v>99.3</v>
      </c>
      <c r="I72" s="39"/>
      <c r="J72" s="40"/>
      <c r="K72" s="71">
        <v>99.5</v>
      </c>
      <c r="L72" s="39"/>
      <c r="M72" s="40"/>
      <c r="N72" s="71">
        <v>99.5</v>
      </c>
      <c r="O72" s="39"/>
      <c r="P72" s="40"/>
      <c r="Q72" s="72">
        <v>0</v>
      </c>
      <c r="R72" s="39"/>
      <c r="S72" s="40"/>
      <c r="T72" s="72">
        <v>0.1</v>
      </c>
      <c r="U72" s="53"/>
    </row>
    <row r="73" spans="1:20" ht="15" customHeight="1">
      <c r="A73" s="68"/>
      <c r="B73" s="69"/>
      <c r="C73" s="102" t="s">
        <v>67</v>
      </c>
      <c r="D73" s="70"/>
      <c r="E73" s="71">
        <v>100</v>
      </c>
      <c r="G73" s="38"/>
      <c r="H73" s="71">
        <v>91.3</v>
      </c>
      <c r="J73" s="38"/>
      <c r="K73" s="71">
        <v>126.2</v>
      </c>
      <c r="M73" s="38"/>
      <c r="N73" s="71">
        <v>126.2</v>
      </c>
      <c r="P73" s="38"/>
      <c r="Q73" s="72">
        <v>0</v>
      </c>
      <c r="S73" s="38"/>
      <c r="T73" s="72">
        <v>38.3</v>
      </c>
    </row>
    <row r="74" spans="1:20" ht="15" customHeight="1">
      <c r="A74" s="68"/>
      <c r="B74" s="69"/>
      <c r="C74" s="102" t="s">
        <v>259</v>
      </c>
      <c r="D74" s="70"/>
      <c r="E74" s="71">
        <v>100</v>
      </c>
      <c r="G74" s="38"/>
      <c r="H74" s="71">
        <v>98.2</v>
      </c>
      <c r="J74" s="38"/>
      <c r="K74" s="71">
        <v>105.5</v>
      </c>
      <c r="M74" s="38"/>
      <c r="N74" s="71">
        <v>105.5</v>
      </c>
      <c r="P74" s="38"/>
      <c r="Q74" s="72">
        <v>0</v>
      </c>
      <c r="S74" s="38"/>
      <c r="T74" s="72">
        <v>7.5</v>
      </c>
    </row>
    <row r="75" spans="1:20" ht="15" customHeight="1">
      <c r="A75" s="167" t="s">
        <v>68</v>
      </c>
      <c r="B75" s="76"/>
      <c r="C75" s="60"/>
      <c r="D75" s="51"/>
      <c r="E75" s="52">
        <v>100</v>
      </c>
      <c r="F75" s="53"/>
      <c r="G75" s="59"/>
      <c r="H75" s="52">
        <v>100.6</v>
      </c>
      <c r="I75" s="53"/>
      <c r="J75" s="59"/>
      <c r="K75" s="52">
        <v>105.7</v>
      </c>
      <c r="L75" s="53"/>
      <c r="M75" s="59"/>
      <c r="N75" s="52">
        <v>106.8</v>
      </c>
      <c r="O75" s="53"/>
      <c r="P75" s="59"/>
      <c r="Q75" s="55">
        <v>1.1</v>
      </c>
      <c r="R75" s="53"/>
      <c r="S75" s="59"/>
      <c r="T75" s="55">
        <v>6.2</v>
      </c>
    </row>
    <row r="76" spans="1:20" ht="15" customHeight="1">
      <c r="A76" s="169" t="s">
        <v>147</v>
      </c>
      <c r="B76" s="170"/>
      <c r="C76" s="171"/>
      <c r="D76" s="51"/>
      <c r="E76" s="52">
        <v>100</v>
      </c>
      <c r="F76" s="53"/>
      <c r="G76" s="59"/>
      <c r="H76" s="52">
        <v>99.5</v>
      </c>
      <c r="I76" s="53"/>
      <c r="J76" s="59"/>
      <c r="K76" s="52">
        <v>99.3</v>
      </c>
      <c r="L76" s="53"/>
      <c r="M76" s="59"/>
      <c r="N76" s="52">
        <v>99.2</v>
      </c>
      <c r="O76" s="53"/>
      <c r="P76" s="59"/>
      <c r="Q76" s="55">
        <v>-0.1</v>
      </c>
      <c r="R76" s="53"/>
      <c r="S76" s="59"/>
      <c r="T76" s="55">
        <v>-0.3</v>
      </c>
    </row>
    <row r="77" spans="1:20" ht="15" customHeight="1">
      <c r="A77" s="167" t="s">
        <v>69</v>
      </c>
      <c r="B77" s="76"/>
      <c r="C77" s="60"/>
      <c r="D77" s="51"/>
      <c r="E77" s="52">
        <v>100</v>
      </c>
      <c r="F77" s="53"/>
      <c r="G77" s="59"/>
      <c r="H77" s="52">
        <v>97.8</v>
      </c>
      <c r="I77" s="53"/>
      <c r="J77" s="59"/>
      <c r="K77" s="55">
        <v>96.5</v>
      </c>
      <c r="L77" s="53"/>
      <c r="M77" s="59"/>
      <c r="N77" s="55">
        <v>96.6</v>
      </c>
      <c r="O77" s="53"/>
      <c r="P77" s="59"/>
      <c r="Q77" s="55">
        <v>0.1</v>
      </c>
      <c r="R77" s="53"/>
      <c r="S77" s="59"/>
      <c r="T77" s="55">
        <v>-1.3</v>
      </c>
    </row>
    <row r="78" spans="1:21" s="54" customFormat="1" ht="21" customHeight="1">
      <c r="A78" s="76" t="s">
        <v>70</v>
      </c>
      <c r="C78" s="60"/>
      <c r="D78" s="51"/>
      <c r="E78" s="52">
        <v>100</v>
      </c>
      <c r="F78" s="53"/>
      <c r="G78" s="59"/>
      <c r="H78" s="52">
        <v>100.7</v>
      </c>
      <c r="I78" s="53"/>
      <c r="J78" s="59"/>
      <c r="K78" s="52">
        <v>97.6</v>
      </c>
      <c r="L78" s="53"/>
      <c r="M78" s="59"/>
      <c r="N78" s="52">
        <v>98.3</v>
      </c>
      <c r="O78" s="53"/>
      <c r="P78" s="59"/>
      <c r="Q78" s="55">
        <v>0.7</v>
      </c>
      <c r="R78" s="53"/>
      <c r="S78" s="59"/>
      <c r="T78" s="55">
        <v>-2.3</v>
      </c>
      <c r="U78" s="53"/>
    </row>
    <row r="79" spans="1:21" s="54" customFormat="1" ht="15" customHeight="1" thickBot="1">
      <c r="A79" s="77" t="s">
        <v>260</v>
      </c>
      <c r="B79" s="77"/>
      <c r="C79" s="78"/>
      <c r="D79" s="79"/>
      <c r="E79" s="80">
        <v>100</v>
      </c>
      <c r="F79" s="81"/>
      <c r="G79" s="82"/>
      <c r="H79" s="80">
        <v>100</v>
      </c>
      <c r="I79" s="81"/>
      <c r="J79" s="82"/>
      <c r="K79" s="80">
        <v>100</v>
      </c>
      <c r="L79" s="81"/>
      <c r="M79" s="82"/>
      <c r="N79" s="80">
        <v>100</v>
      </c>
      <c r="O79" s="81"/>
      <c r="P79" s="82"/>
      <c r="Q79" s="83">
        <v>0</v>
      </c>
      <c r="R79" s="81"/>
      <c r="S79" s="82"/>
      <c r="T79" s="83">
        <v>0</v>
      </c>
      <c r="U79" s="81"/>
    </row>
    <row r="80" spans="1:8" ht="13.5">
      <c r="A80" s="84"/>
      <c r="B80" s="40"/>
      <c r="C80" s="11" t="s">
        <v>205</v>
      </c>
      <c r="D80" s="1"/>
      <c r="E80" s="1"/>
      <c r="F80" s="1"/>
      <c r="G80" s="1"/>
      <c r="H80" s="1"/>
    </row>
    <row r="81" ht="12">
      <c r="A81" s="85"/>
    </row>
  </sheetData>
  <sheetProtection/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4" r:id="rId1"/>
  <rowBreaks count="1" manualBreakCount="1">
    <brk id="4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112" customWidth="1"/>
    <col min="2" max="2" width="29.625" style="112" customWidth="1"/>
    <col min="3" max="3" width="5.50390625" style="113" customWidth="1"/>
    <col min="4" max="4" width="9.125" style="112" customWidth="1"/>
    <col min="5" max="5" width="0.74609375" style="112" customWidth="1"/>
    <col min="6" max="6" width="9.125" style="112" customWidth="1"/>
    <col min="7" max="7" width="0.74609375" style="112" customWidth="1"/>
    <col min="8" max="8" width="9.125" style="112" customWidth="1"/>
    <col min="9" max="9" width="0.74609375" style="112" customWidth="1"/>
    <col min="10" max="10" width="7.625" style="112" customWidth="1"/>
    <col min="11" max="11" width="4.875" style="1" customWidth="1"/>
    <col min="12" max="12" width="4.375" style="1" customWidth="1"/>
    <col min="13" max="16384" width="9.00390625" style="1" customWidth="1"/>
  </cols>
  <sheetData>
    <row r="1" spans="1:9" ht="21" customHeight="1">
      <c r="A1" s="109"/>
      <c r="B1" s="110" t="s">
        <v>217</v>
      </c>
      <c r="C1" s="111"/>
      <c r="D1" s="111"/>
      <c r="E1" s="111"/>
      <c r="F1" s="111"/>
      <c r="G1" s="111"/>
      <c r="H1" s="111"/>
      <c r="I1" s="111"/>
    </row>
    <row r="2" ht="21" customHeight="1" thickBot="1"/>
    <row r="3" spans="1:10" s="86" customFormat="1" ht="21" customHeight="1">
      <c r="A3" s="114" t="s">
        <v>71</v>
      </c>
      <c r="B3" s="115" t="s">
        <v>72</v>
      </c>
      <c r="C3" s="114" t="s">
        <v>73</v>
      </c>
      <c r="D3" s="116" t="s">
        <v>74</v>
      </c>
      <c r="E3" s="117"/>
      <c r="F3" s="117"/>
      <c r="G3" s="117"/>
      <c r="H3" s="117"/>
      <c r="I3" s="117"/>
      <c r="J3" s="118" t="s">
        <v>75</v>
      </c>
    </row>
    <row r="4" spans="1:10" s="86" customFormat="1" ht="21" customHeight="1">
      <c r="A4" s="119" t="s">
        <v>76</v>
      </c>
      <c r="B4" s="120"/>
      <c r="C4" s="119"/>
      <c r="D4" s="194" t="s">
        <v>218</v>
      </c>
      <c r="E4" s="195"/>
      <c r="F4" s="196" t="s">
        <v>210</v>
      </c>
      <c r="G4" s="195"/>
      <c r="H4" s="196" t="s">
        <v>219</v>
      </c>
      <c r="I4" s="193"/>
      <c r="J4" s="121" t="s">
        <v>220</v>
      </c>
    </row>
    <row r="5" spans="1:10" s="86" customFormat="1" ht="21" customHeight="1">
      <c r="A5" s="122" t="s">
        <v>27</v>
      </c>
      <c r="B5" s="163" t="s">
        <v>196</v>
      </c>
      <c r="C5" s="123" t="s">
        <v>181</v>
      </c>
      <c r="D5" s="126">
        <v>2035</v>
      </c>
      <c r="E5" s="125"/>
      <c r="F5" s="126">
        <v>1898</v>
      </c>
      <c r="G5" s="125"/>
      <c r="H5" s="126">
        <v>1975</v>
      </c>
      <c r="I5" s="127"/>
      <c r="J5" s="128" t="s">
        <v>172</v>
      </c>
    </row>
    <row r="6" spans="1:10" s="86" customFormat="1" ht="21" customHeight="1">
      <c r="A6" s="120"/>
      <c r="B6" s="120" t="s">
        <v>79</v>
      </c>
      <c r="C6" s="119" t="s">
        <v>80</v>
      </c>
      <c r="D6" s="130">
        <v>409</v>
      </c>
      <c r="E6" s="129"/>
      <c r="F6" s="130">
        <v>454</v>
      </c>
      <c r="G6" s="129"/>
      <c r="H6" s="130">
        <v>466</v>
      </c>
      <c r="I6" s="131"/>
      <c r="J6" s="132"/>
    </row>
    <row r="7" spans="1:10" s="86" customFormat="1" ht="21" customHeight="1">
      <c r="A7" s="122" t="s">
        <v>28</v>
      </c>
      <c r="B7" s="122" t="s">
        <v>81</v>
      </c>
      <c r="C7" s="123" t="s">
        <v>82</v>
      </c>
      <c r="D7" s="126">
        <v>436</v>
      </c>
      <c r="E7" s="125"/>
      <c r="F7" s="126">
        <v>458</v>
      </c>
      <c r="G7" s="125"/>
      <c r="H7" s="126">
        <v>487</v>
      </c>
      <c r="I7" s="127"/>
      <c r="J7" s="128" t="s">
        <v>83</v>
      </c>
    </row>
    <row r="8" spans="1:10" s="86" customFormat="1" ht="21" customHeight="1">
      <c r="A8" s="120"/>
      <c r="B8" s="120" t="s">
        <v>84</v>
      </c>
      <c r="C8" s="119" t="s">
        <v>82</v>
      </c>
      <c r="D8" s="134">
        <v>74</v>
      </c>
      <c r="E8" s="133"/>
      <c r="F8" s="134">
        <v>73</v>
      </c>
      <c r="G8" s="129"/>
      <c r="H8" s="134">
        <v>163</v>
      </c>
      <c r="I8" s="129"/>
      <c r="J8" s="128"/>
    </row>
    <row r="9" spans="1:10" s="86" customFormat="1" ht="21" customHeight="1">
      <c r="A9" s="120"/>
      <c r="B9" s="120" t="s">
        <v>85</v>
      </c>
      <c r="C9" s="119" t="s">
        <v>82</v>
      </c>
      <c r="D9" s="134">
        <v>252</v>
      </c>
      <c r="E9" s="129"/>
      <c r="F9" s="134">
        <v>221</v>
      </c>
      <c r="G9" s="129"/>
      <c r="H9" s="134">
        <v>251</v>
      </c>
      <c r="I9" s="129"/>
      <c r="J9" s="128"/>
    </row>
    <row r="10" spans="1:10" s="86" customFormat="1" ht="21" customHeight="1">
      <c r="A10" s="120"/>
      <c r="B10" s="120" t="s">
        <v>86</v>
      </c>
      <c r="C10" s="119" t="s">
        <v>82</v>
      </c>
      <c r="D10" s="134">
        <v>268</v>
      </c>
      <c r="E10" s="129"/>
      <c r="F10" s="134">
        <v>231</v>
      </c>
      <c r="G10" s="129"/>
      <c r="H10" s="134">
        <v>237</v>
      </c>
      <c r="I10" s="129"/>
      <c r="J10" s="128"/>
    </row>
    <row r="11" spans="1:10" s="86" customFormat="1" ht="21" customHeight="1">
      <c r="A11" s="120"/>
      <c r="B11" s="120" t="s">
        <v>87</v>
      </c>
      <c r="C11" s="119" t="s">
        <v>82</v>
      </c>
      <c r="D11" s="134">
        <v>173</v>
      </c>
      <c r="E11" s="129"/>
      <c r="F11" s="134">
        <v>202</v>
      </c>
      <c r="G11" s="129"/>
      <c r="H11" s="134">
        <v>197</v>
      </c>
      <c r="I11" s="129"/>
      <c r="J11" s="128"/>
    </row>
    <row r="12" spans="1:10" s="86" customFormat="1" ht="21" customHeight="1">
      <c r="A12" s="120"/>
      <c r="B12" s="120" t="s">
        <v>88</v>
      </c>
      <c r="C12" s="119" t="s">
        <v>82</v>
      </c>
      <c r="D12" s="130">
        <v>244</v>
      </c>
      <c r="E12" s="129"/>
      <c r="F12" s="130">
        <v>185</v>
      </c>
      <c r="G12" s="129"/>
      <c r="H12" s="130">
        <v>185</v>
      </c>
      <c r="I12" s="131"/>
      <c r="J12" s="132" t="s">
        <v>171</v>
      </c>
    </row>
    <row r="13" spans="1:10" s="86" customFormat="1" ht="21" customHeight="1">
      <c r="A13" s="122" t="s">
        <v>30</v>
      </c>
      <c r="B13" s="135" t="s">
        <v>151</v>
      </c>
      <c r="C13" s="123" t="s">
        <v>82</v>
      </c>
      <c r="D13" s="126">
        <v>769</v>
      </c>
      <c r="E13" s="125"/>
      <c r="F13" s="126">
        <v>769</v>
      </c>
      <c r="G13" s="125"/>
      <c r="H13" s="126">
        <v>769</v>
      </c>
      <c r="I13" s="127"/>
      <c r="J13" s="128" t="s">
        <v>89</v>
      </c>
    </row>
    <row r="14" spans="1:10" s="86" customFormat="1" ht="21" customHeight="1">
      <c r="A14" s="120"/>
      <c r="B14" s="136" t="s">
        <v>221</v>
      </c>
      <c r="C14" s="119" t="s">
        <v>82</v>
      </c>
      <c r="D14" s="134">
        <v>165</v>
      </c>
      <c r="E14" s="129"/>
      <c r="F14" s="134">
        <v>165</v>
      </c>
      <c r="G14" s="129"/>
      <c r="H14" s="134">
        <v>165</v>
      </c>
      <c r="I14" s="129"/>
      <c r="J14" s="128" t="s">
        <v>89</v>
      </c>
    </row>
    <row r="15" spans="1:10" s="86" customFormat="1" ht="21" customHeight="1">
      <c r="A15" s="120"/>
      <c r="B15" s="120" t="s">
        <v>152</v>
      </c>
      <c r="C15" s="119" t="s">
        <v>82</v>
      </c>
      <c r="D15" s="130">
        <v>127</v>
      </c>
      <c r="E15" s="129"/>
      <c r="F15" s="130">
        <v>127</v>
      </c>
      <c r="G15" s="129"/>
      <c r="H15" s="130">
        <v>127</v>
      </c>
      <c r="I15" s="131"/>
      <c r="J15" s="132"/>
    </row>
    <row r="16" spans="1:10" s="86" customFormat="1" ht="21" customHeight="1">
      <c r="A16" s="122" t="s">
        <v>31</v>
      </c>
      <c r="B16" s="122" t="s">
        <v>182</v>
      </c>
      <c r="C16" s="123" t="s">
        <v>82</v>
      </c>
      <c r="D16" s="126">
        <v>34</v>
      </c>
      <c r="E16" s="125"/>
      <c r="F16" s="126">
        <v>36</v>
      </c>
      <c r="G16" s="125"/>
      <c r="H16" s="126">
        <v>34</v>
      </c>
      <c r="I16" s="127"/>
      <c r="J16" s="128" t="s">
        <v>171</v>
      </c>
    </row>
    <row r="17" spans="1:10" s="86" customFormat="1" ht="21" customHeight="1">
      <c r="A17" s="120"/>
      <c r="B17" s="120" t="s">
        <v>165</v>
      </c>
      <c r="C17" s="119" t="s">
        <v>183</v>
      </c>
      <c r="D17" s="134">
        <v>249</v>
      </c>
      <c r="E17" s="129"/>
      <c r="F17" s="134">
        <v>249</v>
      </c>
      <c r="G17" s="129"/>
      <c r="H17" s="134">
        <v>249</v>
      </c>
      <c r="I17" s="129"/>
      <c r="J17" s="128" t="s">
        <v>164</v>
      </c>
    </row>
    <row r="18" spans="1:10" s="86" customFormat="1" ht="21" customHeight="1">
      <c r="A18" s="120"/>
      <c r="B18" s="120" t="s">
        <v>222</v>
      </c>
      <c r="C18" s="137" t="s">
        <v>92</v>
      </c>
      <c r="D18" s="130">
        <v>198</v>
      </c>
      <c r="E18" s="129"/>
      <c r="F18" s="130">
        <v>201</v>
      </c>
      <c r="G18" s="129"/>
      <c r="H18" s="130">
        <v>198</v>
      </c>
      <c r="I18" s="131"/>
      <c r="J18" s="132" t="s">
        <v>93</v>
      </c>
    </row>
    <row r="19" spans="1:10" s="86" customFormat="1" ht="21" customHeight="1">
      <c r="A19" s="122" t="s">
        <v>32</v>
      </c>
      <c r="B19" s="122" t="s">
        <v>94</v>
      </c>
      <c r="C19" s="172" t="s">
        <v>80</v>
      </c>
      <c r="D19" s="126">
        <v>137</v>
      </c>
      <c r="E19" s="125"/>
      <c r="F19" s="126">
        <v>83</v>
      </c>
      <c r="G19" s="125"/>
      <c r="H19" s="126">
        <v>149</v>
      </c>
      <c r="I19" s="127"/>
      <c r="J19" s="128"/>
    </row>
    <row r="20" spans="1:10" s="86" customFormat="1" ht="21" customHeight="1">
      <c r="A20" s="120"/>
      <c r="B20" s="120" t="s">
        <v>95</v>
      </c>
      <c r="C20" s="141" t="s">
        <v>80</v>
      </c>
      <c r="D20" s="134">
        <v>197</v>
      </c>
      <c r="E20" s="129"/>
      <c r="F20" s="134">
        <v>169</v>
      </c>
      <c r="G20" s="129"/>
      <c r="H20" s="134">
        <v>185</v>
      </c>
      <c r="I20" s="129"/>
      <c r="J20" s="128"/>
    </row>
    <row r="21" spans="1:10" s="86" customFormat="1" ht="21" customHeight="1">
      <c r="A21" s="120"/>
      <c r="B21" s="120" t="s">
        <v>96</v>
      </c>
      <c r="C21" s="141" t="s">
        <v>80</v>
      </c>
      <c r="D21" s="134">
        <v>1090</v>
      </c>
      <c r="E21" s="129"/>
      <c r="F21" s="134">
        <v>980</v>
      </c>
      <c r="G21" s="129"/>
      <c r="H21" s="134">
        <v>1044</v>
      </c>
      <c r="I21" s="129"/>
      <c r="J21" s="128"/>
    </row>
    <row r="22" spans="1:10" s="86" customFormat="1" ht="21" customHeight="1">
      <c r="A22" s="120"/>
      <c r="B22" s="120" t="s">
        <v>97</v>
      </c>
      <c r="C22" s="141" t="s">
        <v>80</v>
      </c>
      <c r="D22" s="134">
        <v>239</v>
      </c>
      <c r="E22" s="129"/>
      <c r="F22" s="134">
        <v>318</v>
      </c>
      <c r="G22" s="129"/>
      <c r="H22" s="134">
        <v>240</v>
      </c>
      <c r="I22" s="129"/>
      <c r="J22" s="128"/>
    </row>
    <row r="23" spans="1:10" s="86" customFormat="1" ht="21" customHeight="1">
      <c r="A23" s="120"/>
      <c r="B23" s="120" t="s">
        <v>98</v>
      </c>
      <c r="C23" s="141" t="s">
        <v>82</v>
      </c>
      <c r="D23" s="134">
        <v>1446</v>
      </c>
      <c r="E23" s="129"/>
      <c r="F23" s="134">
        <v>1446</v>
      </c>
      <c r="G23" s="129"/>
      <c r="H23" s="134">
        <v>1523</v>
      </c>
      <c r="I23" s="129"/>
      <c r="J23" s="128"/>
    </row>
    <row r="24" spans="1:10" s="86" customFormat="1" ht="21" customHeight="1">
      <c r="A24" s="120"/>
      <c r="B24" s="120" t="s">
        <v>99</v>
      </c>
      <c r="C24" s="141" t="s">
        <v>183</v>
      </c>
      <c r="D24" s="134">
        <v>297</v>
      </c>
      <c r="E24" s="129"/>
      <c r="F24" s="134">
        <v>274</v>
      </c>
      <c r="G24" s="129"/>
      <c r="H24" s="134">
        <v>274</v>
      </c>
      <c r="I24" s="129"/>
      <c r="J24" s="128" t="s">
        <v>175</v>
      </c>
    </row>
    <row r="25" spans="1:10" s="86" customFormat="1" ht="21" customHeight="1">
      <c r="A25" s="120"/>
      <c r="B25" s="120" t="s">
        <v>100</v>
      </c>
      <c r="C25" s="141" t="s">
        <v>82</v>
      </c>
      <c r="D25" s="134">
        <v>17</v>
      </c>
      <c r="E25" s="129"/>
      <c r="F25" s="134">
        <v>16</v>
      </c>
      <c r="G25" s="129"/>
      <c r="H25" s="134">
        <v>16</v>
      </c>
      <c r="I25" s="129"/>
      <c r="J25" s="128"/>
    </row>
    <row r="26" spans="1:10" s="86" customFormat="1" ht="21" customHeight="1">
      <c r="A26" s="120"/>
      <c r="B26" s="120" t="s">
        <v>101</v>
      </c>
      <c r="C26" s="141" t="s">
        <v>82</v>
      </c>
      <c r="D26" s="134">
        <v>124</v>
      </c>
      <c r="E26" s="129"/>
      <c r="F26" s="134">
        <v>110</v>
      </c>
      <c r="G26" s="129"/>
      <c r="H26" s="134">
        <v>106</v>
      </c>
      <c r="I26" s="129"/>
      <c r="J26" s="128"/>
    </row>
    <row r="27" spans="1:10" s="86" customFormat="1" ht="21" customHeight="1">
      <c r="A27" s="120"/>
      <c r="B27" s="120" t="s">
        <v>102</v>
      </c>
      <c r="C27" s="138" t="s">
        <v>82</v>
      </c>
      <c r="D27" s="130">
        <v>44</v>
      </c>
      <c r="E27" s="129"/>
      <c r="F27" s="130">
        <v>41</v>
      </c>
      <c r="G27" s="129"/>
      <c r="H27" s="130">
        <v>41</v>
      </c>
      <c r="I27" s="131"/>
      <c r="J27" s="132"/>
    </row>
    <row r="28" spans="1:10" s="86" customFormat="1" ht="21" customHeight="1">
      <c r="A28" s="122" t="s">
        <v>34</v>
      </c>
      <c r="B28" s="122" t="s">
        <v>103</v>
      </c>
      <c r="C28" s="119" t="s">
        <v>80</v>
      </c>
      <c r="D28" s="126">
        <v>474</v>
      </c>
      <c r="E28" s="125"/>
      <c r="F28" s="126">
        <v>685</v>
      </c>
      <c r="G28" s="125"/>
      <c r="H28" s="126">
        <v>593</v>
      </c>
      <c r="I28" s="127"/>
      <c r="J28" s="128"/>
    </row>
    <row r="29" spans="1:10" s="86" customFormat="1" ht="21" customHeight="1">
      <c r="A29" s="120"/>
      <c r="B29" s="120" t="s">
        <v>104</v>
      </c>
      <c r="C29" s="119" t="s">
        <v>80</v>
      </c>
      <c r="D29" s="134">
        <v>232</v>
      </c>
      <c r="E29" s="129"/>
      <c r="F29" s="134">
        <v>242</v>
      </c>
      <c r="G29" s="129"/>
      <c r="H29" s="134">
        <v>306</v>
      </c>
      <c r="I29" s="129"/>
      <c r="J29" s="128" t="s">
        <v>148</v>
      </c>
    </row>
    <row r="30" spans="1:10" s="86" customFormat="1" ht="21" customHeight="1">
      <c r="A30" s="120"/>
      <c r="B30" s="120" t="s">
        <v>105</v>
      </c>
      <c r="C30" s="119" t="s">
        <v>80</v>
      </c>
      <c r="D30" s="134">
        <v>332</v>
      </c>
      <c r="E30" s="129"/>
      <c r="F30" s="134">
        <v>300</v>
      </c>
      <c r="G30" s="129"/>
      <c r="H30" s="134">
        <v>386</v>
      </c>
      <c r="I30" s="129"/>
      <c r="J30" s="128" t="s">
        <v>148</v>
      </c>
    </row>
    <row r="31" spans="1:10" s="86" customFormat="1" ht="21" customHeight="1">
      <c r="A31" s="120"/>
      <c r="B31" s="120" t="s">
        <v>106</v>
      </c>
      <c r="C31" s="138" t="s">
        <v>80</v>
      </c>
      <c r="D31" s="130">
        <v>360</v>
      </c>
      <c r="E31" s="129"/>
      <c r="F31" s="130">
        <v>207</v>
      </c>
      <c r="G31" s="129"/>
      <c r="H31" s="130">
        <v>201</v>
      </c>
      <c r="I31" s="131"/>
      <c r="J31" s="132"/>
    </row>
    <row r="32" spans="1:10" s="86" customFormat="1" ht="21" customHeight="1">
      <c r="A32" s="122" t="s">
        <v>36</v>
      </c>
      <c r="B32" s="139" t="s">
        <v>153</v>
      </c>
      <c r="C32" s="123" t="s">
        <v>107</v>
      </c>
      <c r="D32" s="126">
        <v>408</v>
      </c>
      <c r="E32" s="125"/>
      <c r="F32" s="126">
        <v>371</v>
      </c>
      <c r="G32" s="125"/>
      <c r="H32" s="126">
        <v>358</v>
      </c>
      <c r="I32" s="127"/>
      <c r="J32" s="128" t="s">
        <v>149</v>
      </c>
    </row>
    <row r="33" spans="1:10" s="86" customFormat="1" ht="21" customHeight="1">
      <c r="A33" s="120"/>
      <c r="B33" s="120" t="s">
        <v>184</v>
      </c>
      <c r="C33" s="119" t="s">
        <v>108</v>
      </c>
      <c r="D33" s="134">
        <v>198</v>
      </c>
      <c r="E33" s="127"/>
      <c r="F33" s="134">
        <v>198</v>
      </c>
      <c r="G33" s="129"/>
      <c r="H33" s="134">
        <v>218</v>
      </c>
      <c r="I33" s="129"/>
      <c r="J33" s="128" t="s">
        <v>170</v>
      </c>
    </row>
    <row r="34" spans="1:10" s="86" customFormat="1" ht="21" customHeight="1">
      <c r="A34" s="120"/>
      <c r="B34" s="120" t="s">
        <v>154</v>
      </c>
      <c r="C34" s="119" t="s">
        <v>91</v>
      </c>
      <c r="D34" s="134">
        <v>111</v>
      </c>
      <c r="E34" s="133"/>
      <c r="F34" s="134">
        <v>111</v>
      </c>
      <c r="G34" s="129"/>
      <c r="H34" s="134">
        <v>111</v>
      </c>
      <c r="I34" s="129"/>
      <c r="J34" s="128"/>
    </row>
    <row r="35" spans="1:10" s="86" customFormat="1" ht="21" customHeight="1">
      <c r="A35" s="120"/>
      <c r="B35" s="120" t="s">
        <v>178</v>
      </c>
      <c r="C35" s="119" t="s">
        <v>109</v>
      </c>
      <c r="D35" s="126">
        <v>232</v>
      </c>
      <c r="E35" s="129"/>
      <c r="F35" s="126">
        <v>239</v>
      </c>
      <c r="G35" s="129"/>
      <c r="H35" s="126">
        <v>239</v>
      </c>
      <c r="I35" s="127"/>
      <c r="J35" s="128" t="s">
        <v>176</v>
      </c>
    </row>
    <row r="36" spans="1:10" s="86" customFormat="1" ht="21" customHeight="1" thickBot="1">
      <c r="A36" s="140"/>
      <c r="B36" s="140" t="s">
        <v>268</v>
      </c>
      <c r="C36" s="141" t="s">
        <v>269</v>
      </c>
      <c r="D36" s="143">
        <v>388</v>
      </c>
      <c r="E36" s="142"/>
      <c r="F36" s="143">
        <v>338</v>
      </c>
      <c r="G36" s="142"/>
      <c r="H36" s="143">
        <v>282</v>
      </c>
      <c r="I36" s="142"/>
      <c r="J36" s="132" t="s">
        <v>270</v>
      </c>
    </row>
    <row r="37" spans="1:10" s="86" customFormat="1" ht="15.75" customHeight="1">
      <c r="A37" s="191" t="s">
        <v>262</v>
      </c>
      <c r="B37" s="189"/>
      <c r="C37" s="189"/>
      <c r="D37" s="189"/>
      <c r="E37" s="189"/>
      <c r="F37" s="189"/>
      <c r="G37" s="189"/>
      <c r="H37" s="189"/>
      <c r="I37" s="189"/>
      <c r="J37" s="189"/>
    </row>
    <row r="38" spans="1:10" s="87" customFormat="1" ht="13.5" customHeight="1">
      <c r="A38" s="192" t="s">
        <v>263</v>
      </c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10" s="86" customFormat="1" ht="12.75" customHeight="1">
      <c r="A39" s="146" t="s">
        <v>264</v>
      </c>
      <c r="B39" s="146"/>
      <c r="C39" s="147"/>
      <c r="D39" s="148"/>
      <c r="E39" s="148"/>
      <c r="F39" s="148"/>
      <c r="G39" s="148"/>
      <c r="H39" s="148"/>
      <c r="I39" s="148"/>
      <c r="J39" s="148"/>
    </row>
    <row r="40" spans="1:10" s="86" customFormat="1" ht="38.25" customHeight="1" thickBot="1">
      <c r="A40" s="145"/>
      <c r="B40" s="145"/>
      <c r="C40" s="147"/>
      <c r="D40" s="148"/>
      <c r="E40" s="148"/>
      <c r="F40" s="148"/>
      <c r="G40" s="148"/>
      <c r="H40" s="148"/>
      <c r="I40" s="148"/>
      <c r="J40" s="148"/>
    </row>
    <row r="41" spans="1:10" s="86" customFormat="1" ht="21" customHeight="1">
      <c r="A41" s="114" t="s">
        <v>71</v>
      </c>
      <c r="B41" s="115" t="s">
        <v>72</v>
      </c>
      <c r="C41" s="114" t="s">
        <v>73</v>
      </c>
      <c r="D41" s="116" t="s">
        <v>74</v>
      </c>
      <c r="E41" s="117"/>
      <c r="F41" s="117"/>
      <c r="G41" s="117"/>
      <c r="H41" s="117"/>
      <c r="I41" s="117"/>
      <c r="J41" s="118" t="s">
        <v>75</v>
      </c>
    </row>
    <row r="42" spans="1:10" s="86" customFormat="1" ht="21" customHeight="1">
      <c r="A42" s="119" t="s">
        <v>76</v>
      </c>
      <c r="B42" s="120"/>
      <c r="C42" s="119"/>
      <c r="D42" s="194" t="s">
        <v>218</v>
      </c>
      <c r="E42" s="195"/>
      <c r="F42" s="196" t="s">
        <v>210</v>
      </c>
      <c r="G42" s="195"/>
      <c r="H42" s="196" t="s">
        <v>219</v>
      </c>
      <c r="I42" s="193"/>
      <c r="J42" s="121" t="s">
        <v>77</v>
      </c>
    </row>
    <row r="43" spans="1:10" s="86" customFormat="1" ht="21" customHeight="1">
      <c r="A43" s="122" t="s">
        <v>37</v>
      </c>
      <c r="B43" s="122" t="s">
        <v>155</v>
      </c>
      <c r="C43" s="123" t="s">
        <v>90</v>
      </c>
      <c r="D43" s="126">
        <v>239</v>
      </c>
      <c r="E43" s="125"/>
      <c r="F43" s="126">
        <v>218</v>
      </c>
      <c r="G43" s="125"/>
      <c r="H43" s="126">
        <v>218</v>
      </c>
      <c r="I43" s="127"/>
      <c r="J43" s="128" t="s">
        <v>110</v>
      </c>
    </row>
    <row r="44" spans="1:10" s="86" customFormat="1" ht="21" customHeight="1">
      <c r="A44" s="120"/>
      <c r="B44" s="120" t="s">
        <v>223</v>
      </c>
      <c r="C44" s="119" t="s">
        <v>82</v>
      </c>
      <c r="D44" s="130">
        <v>114</v>
      </c>
      <c r="E44" s="129"/>
      <c r="F44" s="130">
        <v>109</v>
      </c>
      <c r="G44" s="129"/>
      <c r="H44" s="130">
        <v>118</v>
      </c>
      <c r="I44" s="131"/>
      <c r="J44" s="132"/>
    </row>
    <row r="45" spans="1:10" s="86" customFormat="1" ht="21" customHeight="1">
      <c r="A45" s="122" t="s">
        <v>38</v>
      </c>
      <c r="B45" s="122" t="s">
        <v>166</v>
      </c>
      <c r="C45" s="123" t="s">
        <v>185</v>
      </c>
      <c r="D45" s="130">
        <v>101</v>
      </c>
      <c r="E45" s="125"/>
      <c r="F45" s="130">
        <v>92</v>
      </c>
      <c r="G45" s="125"/>
      <c r="H45" s="130">
        <v>101</v>
      </c>
      <c r="I45" s="131"/>
      <c r="J45" s="132" t="s">
        <v>167</v>
      </c>
    </row>
    <row r="46" spans="1:10" s="86" customFormat="1" ht="21" customHeight="1">
      <c r="A46" s="122" t="s">
        <v>39</v>
      </c>
      <c r="B46" s="122" t="s">
        <v>156</v>
      </c>
      <c r="C46" s="123" t="s">
        <v>82</v>
      </c>
      <c r="D46" s="126">
        <v>287</v>
      </c>
      <c r="E46" s="125"/>
      <c r="F46" s="126">
        <v>287</v>
      </c>
      <c r="G46" s="125"/>
      <c r="H46" s="126">
        <v>239</v>
      </c>
      <c r="I46" s="127"/>
      <c r="J46" s="128"/>
    </row>
    <row r="47" spans="1:10" s="86" customFormat="1" ht="21" customHeight="1">
      <c r="A47" s="120"/>
      <c r="B47" s="120" t="s">
        <v>200</v>
      </c>
      <c r="C47" s="119" t="s">
        <v>186</v>
      </c>
      <c r="D47" s="134">
        <v>146</v>
      </c>
      <c r="E47" s="129"/>
      <c r="F47" s="134">
        <v>156</v>
      </c>
      <c r="G47" s="129"/>
      <c r="H47" s="134">
        <v>156</v>
      </c>
      <c r="I47" s="131"/>
      <c r="J47" s="132" t="s">
        <v>271</v>
      </c>
    </row>
    <row r="48" spans="1:10" s="86" customFormat="1" ht="21" customHeight="1">
      <c r="A48" s="122" t="s">
        <v>40</v>
      </c>
      <c r="B48" s="122" t="s">
        <v>201</v>
      </c>
      <c r="C48" s="149" t="s">
        <v>92</v>
      </c>
      <c r="D48" s="150">
        <v>1074</v>
      </c>
      <c r="E48" s="124"/>
      <c r="F48" s="150">
        <v>1076</v>
      </c>
      <c r="G48" s="125"/>
      <c r="H48" s="150">
        <v>1076</v>
      </c>
      <c r="I48" s="131"/>
      <c r="J48" s="132" t="s">
        <v>111</v>
      </c>
    </row>
    <row r="49" spans="1:10" s="86" customFormat="1" ht="21" customHeight="1">
      <c r="A49" s="122" t="s">
        <v>41</v>
      </c>
      <c r="B49" s="122" t="s">
        <v>187</v>
      </c>
      <c r="C49" s="123" t="s">
        <v>112</v>
      </c>
      <c r="D49" s="150">
        <v>467</v>
      </c>
      <c r="E49" s="125"/>
      <c r="F49" s="150">
        <v>467</v>
      </c>
      <c r="G49" s="125"/>
      <c r="H49" s="150">
        <v>467</v>
      </c>
      <c r="I49" s="127"/>
      <c r="J49" s="128" t="s">
        <v>177</v>
      </c>
    </row>
    <row r="50" spans="1:10" s="86" customFormat="1" ht="21" customHeight="1">
      <c r="A50" s="120"/>
      <c r="B50" s="120" t="s">
        <v>113</v>
      </c>
      <c r="C50" s="119" t="s">
        <v>114</v>
      </c>
      <c r="D50" s="134">
        <v>717</v>
      </c>
      <c r="E50" s="129"/>
      <c r="F50" s="134">
        <v>717</v>
      </c>
      <c r="G50" s="129"/>
      <c r="H50" s="134">
        <v>717</v>
      </c>
      <c r="I50" s="131"/>
      <c r="J50" s="132"/>
    </row>
    <row r="51" spans="1:10" s="86" customFormat="1" ht="21" customHeight="1">
      <c r="A51" s="122" t="s">
        <v>44</v>
      </c>
      <c r="B51" s="122" t="s">
        <v>115</v>
      </c>
      <c r="C51" s="123" t="s">
        <v>116</v>
      </c>
      <c r="D51" s="150">
        <v>15500</v>
      </c>
      <c r="E51" s="125"/>
      <c r="F51" s="150">
        <v>15500</v>
      </c>
      <c r="G51" s="125"/>
      <c r="H51" s="150">
        <v>15500</v>
      </c>
      <c r="I51" s="127"/>
      <c r="J51" s="128"/>
    </row>
    <row r="52" spans="1:10" s="86" customFormat="1" ht="21" customHeight="1">
      <c r="A52" s="151"/>
      <c r="B52" s="152" t="s">
        <v>117</v>
      </c>
      <c r="C52" s="138" t="s">
        <v>118</v>
      </c>
      <c r="D52" s="130">
        <v>2600</v>
      </c>
      <c r="E52" s="131"/>
      <c r="F52" s="130">
        <v>2600</v>
      </c>
      <c r="G52" s="131"/>
      <c r="H52" s="130">
        <v>2600</v>
      </c>
      <c r="I52" s="131"/>
      <c r="J52" s="132"/>
    </row>
    <row r="53" spans="1:10" s="86" customFormat="1" ht="21" customHeight="1">
      <c r="A53" s="122" t="s">
        <v>119</v>
      </c>
      <c r="B53" s="122" t="s">
        <v>120</v>
      </c>
      <c r="C53" s="123" t="s">
        <v>121</v>
      </c>
      <c r="D53" s="150">
        <v>7537</v>
      </c>
      <c r="E53" s="125"/>
      <c r="F53" s="150">
        <v>14767</v>
      </c>
      <c r="G53" s="125"/>
      <c r="H53" s="150">
        <v>14433</v>
      </c>
      <c r="I53" s="127"/>
      <c r="J53" s="128" t="s">
        <v>265</v>
      </c>
    </row>
    <row r="54" spans="1:10" s="86" customFormat="1" ht="21" customHeight="1">
      <c r="A54" s="154"/>
      <c r="B54" s="151" t="s">
        <v>157</v>
      </c>
      <c r="C54" s="155" t="s">
        <v>188</v>
      </c>
      <c r="D54" s="130">
        <v>171333</v>
      </c>
      <c r="E54" s="131"/>
      <c r="F54" s="130">
        <v>187333</v>
      </c>
      <c r="G54" s="131"/>
      <c r="H54" s="130">
        <v>185240</v>
      </c>
      <c r="I54" s="131"/>
      <c r="J54" s="132" t="s">
        <v>168</v>
      </c>
    </row>
    <row r="55" spans="1:10" s="86" customFormat="1" ht="21" customHeight="1">
      <c r="A55" s="122" t="s">
        <v>162</v>
      </c>
      <c r="B55" s="122" t="s">
        <v>189</v>
      </c>
      <c r="C55" s="123" t="s">
        <v>122</v>
      </c>
      <c r="D55" s="150">
        <v>6927</v>
      </c>
      <c r="E55" s="125"/>
      <c r="F55" s="150">
        <v>6860</v>
      </c>
      <c r="G55" s="125"/>
      <c r="H55" s="150">
        <v>6860</v>
      </c>
      <c r="I55" s="127"/>
      <c r="J55" s="128" t="s">
        <v>177</v>
      </c>
    </row>
    <row r="56" spans="1:10" s="86" customFormat="1" ht="21" customHeight="1">
      <c r="A56" s="120"/>
      <c r="B56" s="120" t="s">
        <v>123</v>
      </c>
      <c r="C56" s="119" t="s">
        <v>124</v>
      </c>
      <c r="D56" s="134">
        <v>393</v>
      </c>
      <c r="E56" s="129"/>
      <c r="F56" s="134">
        <v>393</v>
      </c>
      <c r="G56" s="129"/>
      <c r="H56" s="134">
        <v>393</v>
      </c>
      <c r="I56" s="129"/>
      <c r="J56" s="128" t="s">
        <v>78</v>
      </c>
    </row>
    <row r="57" spans="1:10" s="86" customFormat="1" ht="21" customHeight="1">
      <c r="A57" s="120"/>
      <c r="B57" s="120" t="s">
        <v>158</v>
      </c>
      <c r="C57" s="137" t="s">
        <v>190</v>
      </c>
      <c r="D57" s="134">
        <v>276</v>
      </c>
      <c r="E57" s="129"/>
      <c r="F57" s="134">
        <v>243</v>
      </c>
      <c r="G57" s="129"/>
      <c r="H57" s="134">
        <v>243</v>
      </c>
      <c r="I57" s="129"/>
      <c r="J57" s="128" t="s">
        <v>125</v>
      </c>
    </row>
    <row r="58" spans="1:10" s="86" customFormat="1" ht="21" customHeight="1">
      <c r="A58" s="120"/>
      <c r="B58" s="120" t="s">
        <v>163</v>
      </c>
      <c r="C58" s="119" t="s">
        <v>108</v>
      </c>
      <c r="D58" s="134">
        <v>310</v>
      </c>
      <c r="E58" s="129"/>
      <c r="F58" s="130">
        <v>300</v>
      </c>
      <c r="G58" s="129"/>
      <c r="H58" s="134">
        <v>287</v>
      </c>
      <c r="I58" s="131"/>
      <c r="J58" s="132" t="s">
        <v>266</v>
      </c>
    </row>
    <row r="59" spans="1:10" s="86" customFormat="1" ht="21" customHeight="1">
      <c r="A59" s="122" t="s">
        <v>224</v>
      </c>
      <c r="B59" s="156" t="s">
        <v>225</v>
      </c>
      <c r="C59" s="123" t="s">
        <v>126</v>
      </c>
      <c r="D59" s="150">
        <v>61950</v>
      </c>
      <c r="E59" s="125"/>
      <c r="F59" s="134">
        <v>79800</v>
      </c>
      <c r="G59" s="124"/>
      <c r="H59" s="150">
        <v>61950</v>
      </c>
      <c r="I59" s="127"/>
      <c r="J59" s="128" t="s">
        <v>177</v>
      </c>
    </row>
    <row r="60" spans="1:10" s="86" customFormat="1" ht="21" customHeight="1">
      <c r="A60" s="120"/>
      <c r="B60" s="157" t="s">
        <v>226</v>
      </c>
      <c r="C60" s="119" t="s">
        <v>191</v>
      </c>
      <c r="D60" s="188">
        <v>7977</v>
      </c>
      <c r="E60" s="133"/>
      <c r="F60" s="134">
        <v>8637</v>
      </c>
      <c r="G60" s="133"/>
      <c r="H60" s="134">
        <v>5662</v>
      </c>
      <c r="I60" s="153"/>
      <c r="J60" s="158" t="s">
        <v>89</v>
      </c>
    </row>
    <row r="61" spans="1:10" s="86" customFormat="1" ht="21" customHeight="1">
      <c r="A61" s="122" t="s">
        <v>128</v>
      </c>
      <c r="B61" s="156" t="s">
        <v>227</v>
      </c>
      <c r="C61" s="123" t="s">
        <v>127</v>
      </c>
      <c r="D61" s="187">
        <v>4998</v>
      </c>
      <c r="E61" s="125"/>
      <c r="F61" s="150">
        <v>8570</v>
      </c>
      <c r="G61" s="124"/>
      <c r="H61" s="150">
        <v>5907</v>
      </c>
      <c r="I61" s="131"/>
      <c r="J61" s="132" t="s">
        <v>129</v>
      </c>
    </row>
    <row r="62" spans="1:10" s="86" customFormat="1" ht="21" customHeight="1">
      <c r="A62" s="122" t="s">
        <v>51</v>
      </c>
      <c r="B62" s="122" t="s">
        <v>159</v>
      </c>
      <c r="C62" s="123" t="s">
        <v>130</v>
      </c>
      <c r="D62" s="150">
        <v>12915</v>
      </c>
      <c r="E62" s="125"/>
      <c r="F62" s="150">
        <v>12915</v>
      </c>
      <c r="G62" s="125"/>
      <c r="H62" s="150">
        <v>12915</v>
      </c>
      <c r="I62" s="127"/>
      <c r="J62" s="128" t="s">
        <v>131</v>
      </c>
    </row>
    <row r="63" spans="1:10" s="86" customFormat="1" ht="21" customHeight="1">
      <c r="A63" s="120"/>
      <c r="B63" s="120" t="s">
        <v>160</v>
      </c>
      <c r="C63" s="119" t="s">
        <v>192</v>
      </c>
      <c r="D63" s="134">
        <v>11340</v>
      </c>
      <c r="E63" s="129"/>
      <c r="F63" s="134">
        <v>11340</v>
      </c>
      <c r="G63" s="129"/>
      <c r="H63" s="134">
        <v>11340</v>
      </c>
      <c r="I63" s="131"/>
      <c r="J63" s="132" t="s">
        <v>131</v>
      </c>
    </row>
    <row r="64" spans="1:10" s="86" customFormat="1" ht="21" customHeight="1">
      <c r="A64" s="122" t="s">
        <v>228</v>
      </c>
      <c r="B64" s="122" t="s">
        <v>202</v>
      </c>
      <c r="C64" s="123" t="s">
        <v>107</v>
      </c>
      <c r="D64" s="150">
        <v>3940</v>
      </c>
      <c r="E64" s="125"/>
      <c r="F64" s="150">
        <v>5982</v>
      </c>
      <c r="G64" s="125"/>
      <c r="H64" s="150">
        <v>4687</v>
      </c>
      <c r="I64" s="131"/>
      <c r="J64" s="132" t="s">
        <v>89</v>
      </c>
    </row>
    <row r="65" spans="1:10" s="86" customFormat="1" ht="21" customHeight="1">
      <c r="A65" s="173" t="s">
        <v>229</v>
      </c>
      <c r="B65" s="122" t="s">
        <v>203</v>
      </c>
      <c r="C65" s="123" t="s">
        <v>108</v>
      </c>
      <c r="D65" s="150">
        <v>1580</v>
      </c>
      <c r="E65" s="125"/>
      <c r="F65" s="150">
        <v>1676</v>
      </c>
      <c r="G65" s="125"/>
      <c r="H65" s="150">
        <v>1553</v>
      </c>
      <c r="I65" s="127"/>
      <c r="J65" s="128" t="s">
        <v>195</v>
      </c>
    </row>
    <row r="66" spans="1:10" s="86" customFormat="1" ht="21" customHeight="1">
      <c r="A66" s="120"/>
      <c r="B66" s="152" t="s">
        <v>204</v>
      </c>
      <c r="C66" s="138" t="s">
        <v>193</v>
      </c>
      <c r="D66" s="130">
        <v>1980</v>
      </c>
      <c r="E66" s="131"/>
      <c r="F66" s="130">
        <v>1980</v>
      </c>
      <c r="G66" s="131"/>
      <c r="H66" s="130">
        <v>1980</v>
      </c>
      <c r="I66" s="131"/>
      <c r="J66" s="132" t="s">
        <v>175</v>
      </c>
    </row>
    <row r="67" spans="1:10" s="86" customFormat="1" ht="21" customHeight="1">
      <c r="A67" s="122" t="s">
        <v>230</v>
      </c>
      <c r="B67" s="173" t="s">
        <v>197</v>
      </c>
      <c r="C67" s="149" t="s">
        <v>132</v>
      </c>
      <c r="D67" s="130">
        <v>134</v>
      </c>
      <c r="E67" s="125"/>
      <c r="F67" s="130">
        <v>146</v>
      </c>
      <c r="G67" s="125"/>
      <c r="H67" s="130">
        <v>148</v>
      </c>
      <c r="I67" s="131"/>
      <c r="J67" s="132" t="s">
        <v>89</v>
      </c>
    </row>
    <row r="68" spans="1:10" s="86" customFormat="1" ht="21" customHeight="1">
      <c r="A68" s="122" t="s">
        <v>231</v>
      </c>
      <c r="B68" s="122" t="s">
        <v>198</v>
      </c>
      <c r="C68" s="123" t="s">
        <v>121</v>
      </c>
      <c r="D68" s="130">
        <v>78767</v>
      </c>
      <c r="E68" s="125"/>
      <c r="F68" s="130">
        <v>67733</v>
      </c>
      <c r="G68" s="125"/>
      <c r="H68" s="130">
        <v>65167</v>
      </c>
      <c r="I68" s="131"/>
      <c r="J68" s="132" t="s">
        <v>206</v>
      </c>
    </row>
    <row r="69" spans="1:10" s="86" customFormat="1" ht="21" customHeight="1">
      <c r="A69" s="122" t="s">
        <v>232</v>
      </c>
      <c r="B69" s="122" t="s">
        <v>267</v>
      </c>
      <c r="C69" s="123" t="s">
        <v>121</v>
      </c>
      <c r="D69" s="126">
        <v>19747</v>
      </c>
      <c r="E69" s="125"/>
      <c r="F69" s="126">
        <v>19820</v>
      </c>
      <c r="G69" s="125"/>
      <c r="H69" s="126">
        <v>29587</v>
      </c>
      <c r="I69" s="127"/>
      <c r="J69" s="128" t="s">
        <v>271</v>
      </c>
    </row>
    <row r="70" spans="1:10" s="86" customFormat="1" ht="21" customHeight="1">
      <c r="A70" s="120"/>
      <c r="B70" s="120" t="s">
        <v>233</v>
      </c>
      <c r="C70" s="119" t="s">
        <v>234</v>
      </c>
      <c r="D70" s="130">
        <v>1020</v>
      </c>
      <c r="E70" s="129"/>
      <c r="F70" s="130">
        <v>1247</v>
      </c>
      <c r="G70" s="129"/>
      <c r="H70" s="130">
        <v>1380</v>
      </c>
      <c r="I70" s="131"/>
      <c r="J70" s="132" t="s">
        <v>169</v>
      </c>
    </row>
    <row r="71" spans="1:10" s="86" customFormat="1" ht="21" customHeight="1">
      <c r="A71" s="122" t="s">
        <v>64</v>
      </c>
      <c r="B71" s="122" t="s">
        <v>133</v>
      </c>
      <c r="C71" s="123" t="s">
        <v>134</v>
      </c>
      <c r="D71" s="126">
        <v>3875</v>
      </c>
      <c r="E71" s="125"/>
      <c r="F71" s="126">
        <v>3875</v>
      </c>
      <c r="G71" s="125"/>
      <c r="H71" s="126">
        <v>3875</v>
      </c>
      <c r="I71" s="127"/>
      <c r="J71" s="128"/>
    </row>
    <row r="72" spans="1:10" s="86" customFormat="1" ht="21" customHeight="1">
      <c r="A72" s="120"/>
      <c r="B72" s="120" t="s">
        <v>135</v>
      </c>
      <c r="C72" s="119" t="s">
        <v>194</v>
      </c>
      <c r="D72" s="130">
        <v>2988</v>
      </c>
      <c r="E72" s="129"/>
      <c r="F72" s="130">
        <v>2988</v>
      </c>
      <c r="G72" s="129"/>
      <c r="H72" s="130">
        <v>2988</v>
      </c>
      <c r="I72" s="131"/>
      <c r="J72" s="132" t="s">
        <v>195</v>
      </c>
    </row>
    <row r="73" spans="1:10" ht="21" customHeight="1">
      <c r="A73" s="122" t="s">
        <v>65</v>
      </c>
      <c r="B73" s="122" t="s">
        <v>199</v>
      </c>
      <c r="C73" s="149" t="s">
        <v>190</v>
      </c>
      <c r="D73" s="126">
        <v>256</v>
      </c>
      <c r="E73" s="125"/>
      <c r="F73" s="126">
        <v>261</v>
      </c>
      <c r="G73" s="125"/>
      <c r="H73" s="126">
        <v>261</v>
      </c>
      <c r="I73" s="127"/>
      <c r="J73" s="128" t="s">
        <v>150</v>
      </c>
    </row>
    <row r="74" spans="1:10" ht="21" customHeight="1" thickBot="1">
      <c r="A74" s="140"/>
      <c r="B74" s="140" t="s">
        <v>161</v>
      </c>
      <c r="C74" s="159" t="s">
        <v>107</v>
      </c>
      <c r="D74" s="143">
        <v>155</v>
      </c>
      <c r="E74" s="142"/>
      <c r="F74" s="143">
        <v>165</v>
      </c>
      <c r="G74" s="142"/>
      <c r="H74" s="143">
        <v>165</v>
      </c>
      <c r="I74" s="142"/>
      <c r="J74" s="144" t="s">
        <v>136</v>
      </c>
    </row>
    <row r="75" spans="1:9" ht="21" customHeight="1">
      <c r="A75" s="160"/>
      <c r="B75" s="160"/>
      <c r="C75" s="161"/>
      <c r="D75" s="160"/>
      <c r="E75" s="160"/>
      <c r="F75" s="160"/>
      <c r="G75" s="160"/>
      <c r="H75" s="160"/>
      <c r="I75" s="160"/>
    </row>
  </sheetData>
  <sheetProtection/>
  <printOptions/>
  <pageMargins left="0.75" right="0.75" top="0.51" bottom="0.2" header="0.34" footer="0.512"/>
  <pageSetup horizontalDpi="600" verticalDpi="600" orientation="portrait" paperSize="9" scale="96" r:id="rId2"/>
  <rowBreaks count="1" manualBreakCount="1">
    <brk id="39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2.625" style="1" customWidth="1"/>
    <col min="3" max="3" width="2.25390625" style="1" customWidth="1"/>
    <col min="4" max="4" width="2.625" style="1" customWidth="1"/>
    <col min="5" max="5" width="2.50390625" style="1" customWidth="1"/>
    <col min="6" max="6" width="7.875" style="1" customWidth="1"/>
    <col min="7" max="7" width="7.875" style="5" customWidth="1"/>
    <col min="8" max="22" width="7.875" style="1" customWidth="1"/>
    <col min="23" max="16384" width="9.00390625" style="1" customWidth="1"/>
  </cols>
  <sheetData>
    <row r="1" spans="1:22" ht="21">
      <c r="A1" s="2" t="s">
        <v>235</v>
      </c>
      <c r="B1" s="4"/>
      <c r="C1" s="4"/>
      <c r="D1" s="4"/>
      <c r="E1" s="4"/>
      <c r="F1" s="4"/>
      <c r="G1" s="4"/>
      <c r="H1" s="4"/>
      <c r="I1" s="4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ht="14.25" thickBot="1">
      <c r="V2" s="6" t="s">
        <v>211</v>
      </c>
    </row>
    <row r="3" spans="1:22" s="10" customFormat="1" ht="12">
      <c r="A3" s="7"/>
      <c r="B3" s="7"/>
      <c r="C3" s="7"/>
      <c r="D3" s="7"/>
      <c r="E3" s="8"/>
      <c r="F3" s="8"/>
      <c r="G3" s="88"/>
      <c r="H3" s="8"/>
      <c r="I3" s="8"/>
      <c r="J3" s="8"/>
      <c r="K3" s="8"/>
      <c r="L3" s="7"/>
      <c r="M3" s="8"/>
      <c r="N3" s="8"/>
      <c r="O3" s="8"/>
      <c r="P3" s="8"/>
      <c r="Q3" s="8"/>
      <c r="R3" s="8"/>
      <c r="S3" s="8"/>
      <c r="T3" s="8"/>
      <c r="U3" s="8"/>
      <c r="V3" s="7"/>
    </row>
    <row r="4" spans="5:22" s="11" customFormat="1" ht="48.75" customHeight="1">
      <c r="E4" s="12"/>
      <c r="F4" s="13" t="s">
        <v>1</v>
      </c>
      <c r="G4" s="17" t="s">
        <v>137</v>
      </c>
      <c r="H4" s="17" t="s">
        <v>138</v>
      </c>
      <c r="I4" s="14" t="s">
        <v>2</v>
      </c>
      <c r="J4" s="17" t="s">
        <v>3</v>
      </c>
      <c r="K4" s="13" t="s">
        <v>4</v>
      </c>
      <c r="L4" s="13" t="s">
        <v>5</v>
      </c>
      <c r="M4" s="16" t="s">
        <v>236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4" t="s">
        <v>237</v>
      </c>
    </row>
    <row r="5" spans="1:22" s="11" customFormat="1" ht="8.25" customHeight="1">
      <c r="A5" s="19"/>
      <c r="B5" s="19"/>
      <c r="C5" s="19"/>
      <c r="D5" s="19"/>
      <c r="E5" s="20"/>
      <c r="F5" s="21"/>
      <c r="G5" s="89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</row>
    <row r="6" spans="1:22" s="11" customFormat="1" ht="22.5" customHeight="1">
      <c r="A6" s="11" t="s">
        <v>139</v>
      </c>
      <c r="B6" s="24">
        <v>16</v>
      </c>
      <c r="C6" s="11" t="s">
        <v>17</v>
      </c>
      <c r="D6" s="11" t="s">
        <v>140</v>
      </c>
      <c r="E6" s="12"/>
      <c r="F6" s="96">
        <v>99.4</v>
      </c>
      <c r="G6" s="91" t="s">
        <v>141</v>
      </c>
      <c r="H6" s="91">
        <v>0.2</v>
      </c>
      <c r="I6" s="96">
        <v>99.4</v>
      </c>
      <c r="J6" s="96">
        <v>99.6</v>
      </c>
      <c r="K6" s="96">
        <v>97.4</v>
      </c>
      <c r="L6" s="96">
        <v>97.6</v>
      </c>
      <c r="M6" s="96">
        <v>99.6</v>
      </c>
      <c r="N6" s="96">
        <v>93.5</v>
      </c>
      <c r="O6" s="96">
        <v>111.1</v>
      </c>
      <c r="P6" s="96">
        <v>95.9</v>
      </c>
      <c r="Q6" s="96">
        <v>100.4</v>
      </c>
      <c r="R6" s="96">
        <v>100.3</v>
      </c>
      <c r="S6" s="96">
        <v>102.6</v>
      </c>
      <c r="T6" s="96">
        <v>106.9</v>
      </c>
      <c r="U6" s="96">
        <v>98.9</v>
      </c>
      <c r="V6" s="168" t="s">
        <v>141</v>
      </c>
    </row>
    <row r="7" spans="1:22" s="11" customFormat="1" ht="22.5" customHeight="1">
      <c r="A7" s="24"/>
      <c r="B7" s="24">
        <v>17</v>
      </c>
      <c r="C7" s="24"/>
      <c r="D7" s="24"/>
      <c r="E7" s="12"/>
      <c r="F7" s="96">
        <v>99.2</v>
      </c>
      <c r="G7" s="91" t="s">
        <v>141</v>
      </c>
      <c r="H7" s="91">
        <v>-0.2</v>
      </c>
      <c r="I7" s="96">
        <v>99.4</v>
      </c>
      <c r="J7" s="96">
        <v>99.4</v>
      </c>
      <c r="K7" s="96">
        <v>96.9</v>
      </c>
      <c r="L7" s="96">
        <v>97.9</v>
      </c>
      <c r="M7" s="96">
        <v>99.3</v>
      </c>
      <c r="N7" s="96">
        <v>92.6</v>
      </c>
      <c r="O7" s="96">
        <v>108.5</v>
      </c>
      <c r="P7" s="96">
        <v>95.8</v>
      </c>
      <c r="Q7" s="96">
        <v>99.9</v>
      </c>
      <c r="R7" s="96">
        <v>101.3</v>
      </c>
      <c r="S7" s="96">
        <v>103.1</v>
      </c>
      <c r="T7" s="96">
        <v>105.8</v>
      </c>
      <c r="U7" s="96">
        <v>98.8</v>
      </c>
      <c r="V7" s="168">
        <v>100.9</v>
      </c>
    </row>
    <row r="8" spans="1:22" s="11" customFormat="1" ht="22.5" customHeight="1">
      <c r="A8" s="24"/>
      <c r="B8" s="24">
        <v>18</v>
      </c>
      <c r="C8" s="24" t="s">
        <v>111</v>
      </c>
      <c r="D8" s="24"/>
      <c r="E8" s="24"/>
      <c r="F8" s="97">
        <v>99.5</v>
      </c>
      <c r="G8" s="91" t="s">
        <v>141</v>
      </c>
      <c r="H8" s="91">
        <v>0.3</v>
      </c>
      <c r="I8" s="96">
        <v>99.6</v>
      </c>
      <c r="J8" s="96">
        <v>99.7</v>
      </c>
      <c r="K8" s="96">
        <v>97.1</v>
      </c>
      <c r="L8" s="96">
        <v>98</v>
      </c>
      <c r="M8" s="96">
        <v>99</v>
      </c>
      <c r="N8" s="96">
        <v>95.5</v>
      </c>
      <c r="O8" s="96">
        <v>107.5</v>
      </c>
      <c r="P8" s="96">
        <v>97.3</v>
      </c>
      <c r="Q8" s="96">
        <v>99.9</v>
      </c>
      <c r="R8" s="96">
        <v>102.1</v>
      </c>
      <c r="S8" s="96">
        <v>104.4</v>
      </c>
      <c r="T8" s="96">
        <v>104.1</v>
      </c>
      <c r="U8" s="96">
        <v>99</v>
      </c>
      <c r="V8" s="168">
        <v>100.6</v>
      </c>
    </row>
    <row r="9" spans="1:22" s="11" customFormat="1" ht="22.5" customHeight="1">
      <c r="A9" s="24"/>
      <c r="B9" s="24">
        <v>19</v>
      </c>
      <c r="C9" s="24"/>
      <c r="D9" s="24"/>
      <c r="E9" s="24"/>
      <c r="F9" s="97">
        <v>100</v>
      </c>
      <c r="G9" s="91" t="s">
        <v>141</v>
      </c>
      <c r="H9" s="91">
        <v>0.5</v>
      </c>
      <c r="I9" s="96">
        <v>100.1</v>
      </c>
      <c r="J9" s="96">
        <v>100.1</v>
      </c>
      <c r="K9" s="96">
        <v>97.1</v>
      </c>
      <c r="L9" s="96">
        <v>99.7</v>
      </c>
      <c r="M9" s="96">
        <v>100.8</v>
      </c>
      <c r="N9" s="96">
        <v>96.6</v>
      </c>
      <c r="O9" s="96">
        <v>106.1</v>
      </c>
      <c r="P9" s="96">
        <v>99</v>
      </c>
      <c r="Q9" s="96">
        <v>100.1</v>
      </c>
      <c r="R9" s="96">
        <v>102.5</v>
      </c>
      <c r="S9" s="96">
        <v>105.7</v>
      </c>
      <c r="T9" s="96">
        <v>103.3</v>
      </c>
      <c r="U9" s="96">
        <v>100</v>
      </c>
      <c r="V9" s="168">
        <v>101.1</v>
      </c>
    </row>
    <row r="10" spans="2:22" s="11" customFormat="1" ht="22.5" customHeight="1">
      <c r="B10" s="90">
        <v>20</v>
      </c>
      <c r="F10" s="98">
        <v>101.5</v>
      </c>
      <c r="G10" s="91" t="s">
        <v>141</v>
      </c>
      <c r="H10" s="91">
        <v>1.5</v>
      </c>
      <c r="I10" s="27">
        <v>101.7</v>
      </c>
      <c r="J10" s="27">
        <v>101.9</v>
      </c>
      <c r="K10" s="27">
        <v>99.9</v>
      </c>
      <c r="L10" s="27">
        <v>99.8</v>
      </c>
      <c r="M10" s="27">
        <v>100.5</v>
      </c>
      <c r="N10" s="27">
        <v>104</v>
      </c>
      <c r="O10" s="27">
        <v>106.5</v>
      </c>
      <c r="P10" s="27">
        <v>99.3</v>
      </c>
      <c r="Q10" s="27">
        <v>100.2</v>
      </c>
      <c r="R10" s="27">
        <v>104.3</v>
      </c>
      <c r="S10" s="27">
        <v>106.9</v>
      </c>
      <c r="T10" s="27">
        <v>102.8</v>
      </c>
      <c r="U10" s="27">
        <v>100.1</v>
      </c>
      <c r="V10" s="27">
        <v>101.2</v>
      </c>
    </row>
    <row r="11" spans="2:22" s="11" customFormat="1" ht="22.5" customHeight="1">
      <c r="B11" s="90">
        <v>21</v>
      </c>
      <c r="F11" s="98">
        <v>100.5</v>
      </c>
      <c r="G11" s="91" t="s">
        <v>141</v>
      </c>
      <c r="H11" s="91">
        <v>-1</v>
      </c>
      <c r="I11" s="27">
        <v>100.8</v>
      </c>
      <c r="J11" s="27">
        <v>100.5</v>
      </c>
      <c r="K11" s="27">
        <v>100</v>
      </c>
      <c r="L11" s="27">
        <v>100.4</v>
      </c>
      <c r="M11" s="27">
        <v>100.4</v>
      </c>
      <c r="N11" s="27">
        <v>101.1</v>
      </c>
      <c r="O11" s="27">
        <v>104.8</v>
      </c>
      <c r="P11" s="27">
        <v>99.2</v>
      </c>
      <c r="Q11" s="27">
        <v>100.2</v>
      </c>
      <c r="R11" s="27">
        <v>98.9</v>
      </c>
      <c r="S11" s="27">
        <v>108.1</v>
      </c>
      <c r="T11" s="27">
        <v>101.9</v>
      </c>
      <c r="U11" s="27">
        <v>99</v>
      </c>
      <c r="V11" s="91">
        <v>101</v>
      </c>
    </row>
    <row r="12" spans="2:22" s="11" customFormat="1" ht="22.5" customHeight="1">
      <c r="B12" s="90">
        <v>22</v>
      </c>
      <c r="C12" s="11" t="s">
        <v>208</v>
      </c>
      <c r="F12" s="98">
        <v>100</v>
      </c>
      <c r="G12" s="91" t="s">
        <v>141</v>
      </c>
      <c r="H12" s="91">
        <v>-0.5</v>
      </c>
      <c r="I12" s="27">
        <v>100</v>
      </c>
      <c r="J12" s="27">
        <v>100</v>
      </c>
      <c r="K12" s="27">
        <v>100</v>
      </c>
      <c r="L12" s="27">
        <v>100</v>
      </c>
      <c r="M12" s="27">
        <v>100</v>
      </c>
      <c r="N12" s="27">
        <v>100</v>
      </c>
      <c r="O12" s="27">
        <v>100</v>
      </c>
      <c r="P12" s="27">
        <v>100</v>
      </c>
      <c r="Q12" s="27">
        <v>100</v>
      </c>
      <c r="R12" s="27">
        <v>100</v>
      </c>
      <c r="S12" s="27">
        <v>100</v>
      </c>
      <c r="T12" s="27">
        <v>100</v>
      </c>
      <c r="U12" s="27">
        <v>100</v>
      </c>
      <c r="V12" s="91">
        <v>100</v>
      </c>
    </row>
    <row r="13" spans="1:22" s="11" customFormat="1" ht="6.75" customHeight="1">
      <c r="A13" s="19"/>
      <c r="B13" s="92"/>
      <c r="C13" s="19"/>
      <c r="D13" s="19"/>
      <c r="E13" s="20"/>
      <c r="F13" s="93"/>
      <c r="G13" s="94"/>
      <c r="H13" s="95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 ht="22.5" customHeight="1">
      <c r="A14" s="11" t="s">
        <v>139</v>
      </c>
      <c r="B14" s="90">
        <v>22</v>
      </c>
      <c r="C14" s="11" t="s">
        <v>17</v>
      </c>
      <c r="D14" s="11">
        <v>8</v>
      </c>
      <c r="E14" s="11" t="s">
        <v>238</v>
      </c>
      <c r="F14" s="183">
        <v>99.9</v>
      </c>
      <c r="G14" s="91">
        <v>0.4</v>
      </c>
      <c r="H14" s="178">
        <v>-0.7</v>
      </c>
      <c r="I14" s="91">
        <v>99.9</v>
      </c>
      <c r="J14" s="91">
        <v>100</v>
      </c>
      <c r="K14" s="91">
        <v>100</v>
      </c>
      <c r="L14" s="91">
        <v>99.8</v>
      </c>
      <c r="M14" s="91">
        <v>100</v>
      </c>
      <c r="N14" s="91">
        <v>100.7</v>
      </c>
      <c r="O14" s="91">
        <v>98.4</v>
      </c>
      <c r="P14" s="91">
        <v>98.2</v>
      </c>
      <c r="Q14" s="91">
        <v>99.8</v>
      </c>
      <c r="R14" s="91">
        <v>100.3</v>
      </c>
      <c r="S14" s="91">
        <v>97.2</v>
      </c>
      <c r="T14" s="91">
        <v>101.4</v>
      </c>
      <c r="U14" s="91">
        <v>98.7</v>
      </c>
      <c r="V14" s="91">
        <v>99.8</v>
      </c>
    </row>
    <row r="15" spans="1:22" ht="22.5" customHeight="1">
      <c r="A15" s="11" t="s">
        <v>142</v>
      </c>
      <c r="B15" s="11" t="s">
        <v>142</v>
      </c>
      <c r="C15" s="11" t="s">
        <v>142</v>
      </c>
      <c r="D15" s="11">
        <v>9</v>
      </c>
      <c r="E15" s="11" t="s">
        <v>142</v>
      </c>
      <c r="F15" s="183">
        <v>100</v>
      </c>
      <c r="G15" s="91">
        <v>0</v>
      </c>
      <c r="H15" s="221" t="s">
        <v>317</v>
      </c>
      <c r="I15" s="91">
        <v>99.8</v>
      </c>
      <c r="J15" s="91">
        <v>100</v>
      </c>
      <c r="K15" s="91">
        <v>100.6</v>
      </c>
      <c r="L15" s="91">
        <v>99.8</v>
      </c>
      <c r="M15" s="91">
        <v>99.9</v>
      </c>
      <c r="N15" s="91">
        <v>100.8</v>
      </c>
      <c r="O15" s="91">
        <v>99.2</v>
      </c>
      <c r="P15" s="91">
        <v>101.7</v>
      </c>
      <c r="Q15" s="91">
        <v>100</v>
      </c>
      <c r="R15" s="91">
        <v>99.8</v>
      </c>
      <c r="S15" s="91">
        <v>97.2</v>
      </c>
      <c r="T15" s="91">
        <v>99.6</v>
      </c>
      <c r="U15" s="91">
        <v>98.8</v>
      </c>
      <c r="V15" s="91">
        <v>99.7</v>
      </c>
    </row>
    <row r="16" spans="1:22" ht="22.5" customHeight="1">
      <c r="A16" s="11" t="s">
        <v>142</v>
      </c>
      <c r="B16" s="11" t="s">
        <v>142</v>
      </c>
      <c r="C16" s="11" t="s">
        <v>142</v>
      </c>
      <c r="D16" s="11">
        <v>10</v>
      </c>
      <c r="E16" s="11" t="s">
        <v>142</v>
      </c>
      <c r="F16" s="183">
        <v>100.3</v>
      </c>
      <c r="G16" s="91">
        <v>0.3</v>
      </c>
      <c r="H16" s="91">
        <v>0.1</v>
      </c>
      <c r="I16" s="91">
        <v>100.1</v>
      </c>
      <c r="J16" s="91">
        <v>100.4</v>
      </c>
      <c r="K16" s="91">
        <v>100.8</v>
      </c>
      <c r="L16" s="91">
        <v>99.8</v>
      </c>
      <c r="M16" s="91">
        <v>99.9</v>
      </c>
      <c r="N16" s="91">
        <v>101.1</v>
      </c>
      <c r="O16" s="91">
        <v>98.6</v>
      </c>
      <c r="P16" s="91">
        <v>101</v>
      </c>
      <c r="Q16" s="91">
        <v>100.3</v>
      </c>
      <c r="R16" s="91">
        <v>99.5</v>
      </c>
      <c r="S16" s="91">
        <v>97.2</v>
      </c>
      <c r="T16" s="91">
        <v>99.8</v>
      </c>
      <c r="U16" s="91">
        <v>104.3</v>
      </c>
      <c r="V16" s="91">
        <v>100.1</v>
      </c>
    </row>
    <row r="17" spans="1:22" ht="22.5" customHeight="1">
      <c r="A17" s="11" t="s">
        <v>142</v>
      </c>
      <c r="B17" s="11" t="s">
        <v>142</v>
      </c>
      <c r="C17" s="11" t="s">
        <v>142</v>
      </c>
      <c r="D17" s="11">
        <v>11</v>
      </c>
      <c r="E17" s="12" t="s">
        <v>142</v>
      </c>
      <c r="F17" s="183">
        <v>99.8</v>
      </c>
      <c r="G17" s="91">
        <v>-0.5</v>
      </c>
      <c r="H17" s="220" t="s">
        <v>318</v>
      </c>
      <c r="I17" s="91">
        <v>99.7</v>
      </c>
      <c r="J17" s="91">
        <v>99.8</v>
      </c>
      <c r="K17" s="91">
        <v>100.2</v>
      </c>
      <c r="L17" s="91">
        <v>99.8</v>
      </c>
      <c r="M17" s="91">
        <v>99.9</v>
      </c>
      <c r="N17" s="91">
        <v>100.8</v>
      </c>
      <c r="O17" s="91">
        <v>98.3</v>
      </c>
      <c r="P17" s="91">
        <v>101.4</v>
      </c>
      <c r="Q17" s="91">
        <v>99.7</v>
      </c>
      <c r="R17" s="91">
        <v>99.2</v>
      </c>
      <c r="S17" s="91">
        <v>97.2</v>
      </c>
      <c r="T17" s="91">
        <v>97.3</v>
      </c>
      <c r="U17" s="91">
        <v>104.5</v>
      </c>
      <c r="V17" s="91">
        <v>99.6</v>
      </c>
    </row>
    <row r="18" spans="1:22" ht="22.5" customHeight="1">
      <c r="A18" s="11" t="s">
        <v>142</v>
      </c>
      <c r="B18" s="11" t="s">
        <v>142</v>
      </c>
      <c r="C18" s="11" t="s">
        <v>142</v>
      </c>
      <c r="D18" s="11">
        <v>12</v>
      </c>
      <c r="E18" s="12" t="s">
        <v>142</v>
      </c>
      <c r="F18" s="183">
        <v>99.7</v>
      </c>
      <c r="G18" s="91">
        <v>-0.1</v>
      </c>
      <c r="H18" s="91">
        <v>-0.1</v>
      </c>
      <c r="I18" s="91">
        <v>99.7</v>
      </c>
      <c r="J18" s="91">
        <v>99.7</v>
      </c>
      <c r="K18" s="91">
        <v>99.9</v>
      </c>
      <c r="L18" s="91">
        <v>99.7</v>
      </c>
      <c r="M18" s="91">
        <v>99.8</v>
      </c>
      <c r="N18" s="91">
        <v>100.6</v>
      </c>
      <c r="O18" s="91">
        <v>98.7</v>
      </c>
      <c r="P18" s="91">
        <v>100.6</v>
      </c>
      <c r="Q18" s="91">
        <v>99.7</v>
      </c>
      <c r="R18" s="91">
        <v>99.6</v>
      </c>
      <c r="S18" s="91">
        <v>97.2</v>
      </c>
      <c r="T18" s="91">
        <v>97.7</v>
      </c>
      <c r="U18" s="91">
        <v>103.7</v>
      </c>
      <c r="V18" s="91">
        <v>99.5</v>
      </c>
    </row>
    <row r="19" spans="1:22" ht="22.5" customHeight="1">
      <c r="A19" s="11" t="s">
        <v>139</v>
      </c>
      <c r="B19" s="11">
        <v>23</v>
      </c>
      <c r="C19" s="11" t="s">
        <v>17</v>
      </c>
      <c r="D19" s="11">
        <v>1</v>
      </c>
      <c r="E19" s="12" t="s">
        <v>18</v>
      </c>
      <c r="F19" s="184">
        <v>99.7</v>
      </c>
      <c r="G19" s="91">
        <v>0</v>
      </c>
      <c r="H19" s="91">
        <v>-0.4</v>
      </c>
      <c r="I19" s="91">
        <v>99.6</v>
      </c>
      <c r="J19" s="91">
        <v>99.7</v>
      </c>
      <c r="K19" s="91">
        <v>100.2</v>
      </c>
      <c r="L19" s="91">
        <v>99.7</v>
      </c>
      <c r="M19" s="91">
        <v>99.8</v>
      </c>
      <c r="N19" s="91">
        <v>100.8</v>
      </c>
      <c r="O19" s="91">
        <v>99.7</v>
      </c>
      <c r="P19" s="91">
        <v>97.3</v>
      </c>
      <c r="Q19" s="91">
        <v>99.2</v>
      </c>
      <c r="R19" s="91">
        <v>100.1</v>
      </c>
      <c r="S19" s="91">
        <v>97.2</v>
      </c>
      <c r="T19" s="91">
        <v>97.1</v>
      </c>
      <c r="U19" s="91">
        <v>103.9</v>
      </c>
      <c r="V19" s="91">
        <v>99.2</v>
      </c>
    </row>
    <row r="20" spans="1:22" ht="22.5" customHeight="1">
      <c r="A20" s="11" t="s">
        <v>142</v>
      </c>
      <c r="B20" s="11" t="s">
        <v>142</v>
      </c>
      <c r="C20" s="11" t="s">
        <v>142</v>
      </c>
      <c r="D20" s="11">
        <v>2</v>
      </c>
      <c r="E20" s="12" t="s">
        <v>142</v>
      </c>
      <c r="F20" s="184">
        <v>99.9</v>
      </c>
      <c r="G20" s="91">
        <v>0.2</v>
      </c>
      <c r="H20" s="91">
        <v>-0.1</v>
      </c>
      <c r="I20" s="91">
        <v>99.8</v>
      </c>
      <c r="J20" s="91">
        <v>99.9</v>
      </c>
      <c r="K20" s="91">
        <v>100.3</v>
      </c>
      <c r="L20" s="91">
        <v>99.7</v>
      </c>
      <c r="M20" s="91">
        <v>99.8</v>
      </c>
      <c r="N20" s="91">
        <v>100.7</v>
      </c>
      <c r="O20" s="91">
        <v>100</v>
      </c>
      <c r="P20" s="91">
        <v>98.3</v>
      </c>
      <c r="Q20" s="91">
        <v>99</v>
      </c>
      <c r="R20" s="91">
        <v>100</v>
      </c>
      <c r="S20" s="91">
        <v>97.2</v>
      </c>
      <c r="T20" s="91">
        <v>98.6</v>
      </c>
      <c r="U20" s="91">
        <v>103.5</v>
      </c>
      <c r="V20" s="91">
        <v>99.5</v>
      </c>
    </row>
    <row r="21" spans="1:22" ht="22.5" customHeight="1">
      <c r="A21" s="11" t="s">
        <v>142</v>
      </c>
      <c r="B21" s="11" t="s">
        <v>142</v>
      </c>
      <c r="C21" s="11" t="s">
        <v>142</v>
      </c>
      <c r="D21" s="11">
        <v>3</v>
      </c>
      <c r="E21" s="12" t="s">
        <v>142</v>
      </c>
      <c r="F21" s="184">
        <v>100.1</v>
      </c>
      <c r="G21" s="91">
        <v>0.2</v>
      </c>
      <c r="H21" s="91">
        <v>-0.1</v>
      </c>
      <c r="I21" s="91">
        <v>100.1</v>
      </c>
      <c r="J21" s="91">
        <v>100.2</v>
      </c>
      <c r="K21" s="91">
        <v>100</v>
      </c>
      <c r="L21" s="91">
        <v>99.7</v>
      </c>
      <c r="M21" s="91">
        <v>99.8</v>
      </c>
      <c r="N21" s="91">
        <v>101.2</v>
      </c>
      <c r="O21" s="91">
        <v>98.4</v>
      </c>
      <c r="P21" s="91">
        <v>99.8</v>
      </c>
      <c r="Q21" s="91">
        <v>98.9</v>
      </c>
      <c r="R21" s="91">
        <v>101.7</v>
      </c>
      <c r="S21" s="91">
        <v>97.2</v>
      </c>
      <c r="T21" s="91">
        <v>98.4</v>
      </c>
      <c r="U21" s="91">
        <v>104.1</v>
      </c>
      <c r="V21" s="91">
        <v>99.6</v>
      </c>
    </row>
    <row r="22" spans="1:22" ht="22.5" customHeight="1">
      <c r="A22" s="11" t="s">
        <v>142</v>
      </c>
      <c r="B22" s="90" t="s">
        <v>142</v>
      </c>
      <c r="C22" s="11" t="s">
        <v>142</v>
      </c>
      <c r="D22" s="11">
        <v>4</v>
      </c>
      <c r="E22" s="11" t="s">
        <v>142</v>
      </c>
      <c r="F22" s="183">
        <v>100.2</v>
      </c>
      <c r="G22" s="91">
        <v>0.1</v>
      </c>
      <c r="H22" s="91">
        <v>0</v>
      </c>
      <c r="I22" s="91">
        <v>100.3</v>
      </c>
      <c r="J22" s="91">
        <v>100.3</v>
      </c>
      <c r="K22" s="91">
        <v>100.1</v>
      </c>
      <c r="L22" s="91">
        <v>99.7</v>
      </c>
      <c r="M22" s="91">
        <v>99.8</v>
      </c>
      <c r="N22" s="91">
        <v>101.8</v>
      </c>
      <c r="O22" s="91">
        <v>99.9</v>
      </c>
      <c r="P22" s="91">
        <v>101.7</v>
      </c>
      <c r="Q22" s="91">
        <v>98.5</v>
      </c>
      <c r="R22" s="91">
        <v>102.3</v>
      </c>
      <c r="S22" s="91">
        <v>95.8</v>
      </c>
      <c r="T22" s="91">
        <v>97.2</v>
      </c>
      <c r="U22" s="91">
        <v>103.8</v>
      </c>
      <c r="V22" s="91">
        <v>99.5</v>
      </c>
    </row>
    <row r="23" spans="1:22" ht="22.5" customHeight="1">
      <c r="A23" s="24" t="s">
        <v>142</v>
      </c>
      <c r="B23" s="24" t="s">
        <v>142</v>
      </c>
      <c r="C23" s="24" t="s">
        <v>142</v>
      </c>
      <c r="D23" s="24">
        <v>5</v>
      </c>
      <c r="E23" s="12" t="s">
        <v>142</v>
      </c>
      <c r="F23" s="185">
        <v>100.2</v>
      </c>
      <c r="G23" s="186">
        <v>0</v>
      </c>
      <c r="H23" s="186">
        <v>0</v>
      </c>
      <c r="I23" s="185">
        <v>100.4</v>
      </c>
      <c r="J23" s="185">
        <v>100.3</v>
      </c>
      <c r="K23" s="185">
        <v>99.9</v>
      </c>
      <c r="L23" s="185">
        <v>99.7</v>
      </c>
      <c r="M23" s="185">
        <v>99.8</v>
      </c>
      <c r="N23" s="185">
        <v>102.4</v>
      </c>
      <c r="O23" s="185">
        <v>98.7</v>
      </c>
      <c r="P23" s="185">
        <v>101.6</v>
      </c>
      <c r="Q23" s="185">
        <v>99.8</v>
      </c>
      <c r="R23" s="185">
        <v>102.3</v>
      </c>
      <c r="S23" s="91">
        <v>95.8</v>
      </c>
      <c r="T23" s="185">
        <v>97.6</v>
      </c>
      <c r="U23" s="185">
        <v>103.9</v>
      </c>
      <c r="V23" s="185">
        <v>99.5</v>
      </c>
    </row>
    <row r="24" spans="1:22" ht="22.5" customHeight="1">
      <c r="A24" s="24" t="s">
        <v>142</v>
      </c>
      <c r="B24" s="24" t="s">
        <v>142</v>
      </c>
      <c r="C24" s="24" t="s">
        <v>142</v>
      </c>
      <c r="D24" s="24">
        <v>6</v>
      </c>
      <c r="E24" s="12" t="s">
        <v>142</v>
      </c>
      <c r="F24" s="185">
        <v>100</v>
      </c>
      <c r="G24" s="186">
        <v>-0.2</v>
      </c>
      <c r="H24" s="186">
        <v>-0.1</v>
      </c>
      <c r="I24" s="185">
        <v>100.1</v>
      </c>
      <c r="J24" s="185">
        <v>100</v>
      </c>
      <c r="K24" s="185">
        <v>99.8</v>
      </c>
      <c r="L24" s="185">
        <v>99.7</v>
      </c>
      <c r="M24" s="185">
        <v>99.8</v>
      </c>
      <c r="N24" s="185">
        <v>102.8</v>
      </c>
      <c r="O24" s="185">
        <v>97.7</v>
      </c>
      <c r="P24" s="185">
        <v>101.4</v>
      </c>
      <c r="Q24" s="185">
        <v>99.8</v>
      </c>
      <c r="R24" s="185">
        <v>101</v>
      </c>
      <c r="S24" s="91">
        <v>95.8</v>
      </c>
      <c r="T24" s="185">
        <v>97.6</v>
      </c>
      <c r="U24" s="185">
        <v>103.7</v>
      </c>
      <c r="V24" s="185">
        <v>99.3</v>
      </c>
    </row>
    <row r="25" spans="1:22" ht="22.5" customHeight="1">
      <c r="A25" s="11" t="s">
        <v>142</v>
      </c>
      <c r="B25" s="11" t="s">
        <v>142</v>
      </c>
      <c r="C25" s="11" t="s">
        <v>142</v>
      </c>
      <c r="D25" s="11">
        <v>7</v>
      </c>
      <c r="E25" s="11" t="s">
        <v>142</v>
      </c>
      <c r="F25" s="197">
        <v>100.1</v>
      </c>
      <c r="G25" s="186">
        <v>0.1</v>
      </c>
      <c r="H25" s="186">
        <v>0.5</v>
      </c>
      <c r="I25" s="185">
        <v>100.1</v>
      </c>
      <c r="J25" s="185">
        <v>100.1</v>
      </c>
      <c r="K25" s="185">
        <v>100</v>
      </c>
      <c r="L25" s="185">
        <v>99.7</v>
      </c>
      <c r="M25" s="185">
        <v>99.6</v>
      </c>
      <c r="N25" s="185">
        <v>103.6</v>
      </c>
      <c r="O25" s="185">
        <v>96.8</v>
      </c>
      <c r="P25" s="185">
        <v>98.2</v>
      </c>
      <c r="Q25" s="185">
        <v>98.9</v>
      </c>
      <c r="R25" s="185">
        <v>101.6</v>
      </c>
      <c r="S25" s="185">
        <v>95.8</v>
      </c>
      <c r="T25" s="185">
        <v>98.2</v>
      </c>
      <c r="U25" s="185">
        <v>103.6</v>
      </c>
      <c r="V25" s="185">
        <v>99.2</v>
      </c>
    </row>
    <row r="26" spans="1:22" s="11" customFormat="1" ht="7.5" customHeight="1" thickBot="1">
      <c r="A26" s="32"/>
      <c r="B26" s="32"/>
      <c r="C26" s="32"/>
      <c r="D26" s="32"/>
      <c r="E26" s="31"/>
      <c r="F26" s="32"/>
      <c r="G26" s="3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6:14" ht="13.5">
      <c r="F27" s="34" t="s">
        <v>239</v>
      </c>
      <c r="I27" s="26"/>
      <c r="J27" s="11" t="s">
        <v>207</v>
      </c>
      <c r="N27" s="11" t="s">
        <v>316</v>
      </c>
    </row>
    <row r="28" ht="13.5">
      <c r="F28" s="11"/>
    </row>
    <row r="29" spans="6:23" ht="13.5">
      <c r="F29" s="25" t="s">
        <v>111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</sheetData>
  <sheetProtection/>
  <printOptions/>
  <pageMargins left="0.32" right="0.28" top="0.87" bottom="0.69" header="0.512" footer="0.512"/>
  <pageSetup blackAndWhite="1"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7.50390625" style="0" customWidth="1"/>
  </cols>
  <sheetData>
    <row r="1" spans="1:19" ht="14.25">
      <c r="A1" s="198"/>
      <c r="B1" s="199"/>
      <c r="C1" s="209" t="s">
        <v>312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3.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ht="14.25" thickBot="1">
      <c r="A3" s="200"/>
      <c r="B3" s="201">
        <v>2306</v>
      </c>
      <c r="C3" s="201">
        <v>2305</v>
      </c>
      <c r="D3" s="201">
        <v>2304</v>
      </c>
      <c r="E3" s="201">
        <v>2303</v>
      </c>
      <c r="F3" s="201">
        <v>2302</v>
      </c>
      <c r="G3" s="201">
        <v>2301</v>
      </c>
      <c r="H3" s="201">
        <v>2212</v>
      </c>
      <c r="I3" s="201">
        <v>2211</v>
      </c>
      <c r="J3" s="201">
        <v>2210</v>
      </c>
      <c r="K3" s="201">
        <v>2209</v>
      </c>
      <c r="L3" s="201">
        <v>2208</v>
      </c>
      <c r="M3" s="201">
        <v>2207</v>
      </c>
      <c r="N3" s="201">
        <v>2206</v>
      </c>
      <c r="O3" s="201">
        <v>2205</v>
      </c>
      <c r="P3" s="201">
        <v>2204</v>
      </c>
      <c r="Q3" s="201">
        <v>2203</v>
      </c>
      <c r="R3" s="201">
        <v>2202</v>
      </c>
      <c r="S3" s="201">
        <v>2201</v>
      </c>
    </row>
    <row r="4" spans="1:19" ht="13.5">
      <c r="A4" s="202" t="s">
        <v>273</v>
      </c>
      <c r="B4" s="203" t="s">
        <v>274</v>
      </c>
      <c r="C4" s="203" t="s">
        <v>274</v>
      </c>
      <c r="D4" s="203" t="s">
        <v>274</v>
      </c>
      <c r="E4" s="203" t="s">
        <v>274</v>
      </c>
      <c r="F4" s="203" t="s">
        <v>274</v>
      </c>
      <c r="G4" s="203" t="s">
        <v>274</v>
      </c>
      <c r="H4" s="203" t="s">
        <v>274</v>
      </c>
      <c r="I4" s="203" t="s">
        <v>274</v>
      </c>
      <c r="J4" s="203" t="s">
        <v>274</v>
      </c>
      <c r="K4" s="203" t="s">
        <v>274</v>
      </c>
      <c r="L4" s="203" t="s">
        <v>274</v>
      </c>
      <c r="M4" s="203" t="s">
        <v>274</v>
      </c>
      <c r="N4" s="203" t="s">
        <v>274</v>
      </c>
      <c r="O4" s="203" t="s">
        <v>274</v>
      </c>
      <c r="P4" s="203" t="s">
        <v>274</v>
      </c>
      <c r="Q4" s="203" t="s">
        <v>274</v>
      </c>
      <c r="R4" s="203" t="s">
        <v>274</v>
      </c>
      <c r="S4" s="203" t="s">
        <v>274</v>
      </c>
    </row>
    <row r="5" spans="1:19" ht="14.25">
      <c r="A5" s="204" t="s">
        <v>275</v>
      </c>
      <c r="B5" s="205">
        <v>100</v>
      </c>
      <c r="C5" s="205">
        <v>100.2</v>
      </c>
      <c r="D5" s="205">
        <v>100.2</v>
      </c>
      <c r="E5" s="205">
        <v>100.1</v>
      </c>
      <c r="F5" s="205">
        <v>99.9</v>
      </c>
      <c r="G5" s="205">
        <v>99.7</v>
      </c>
      <c r="H5" s="205">
        <v>99.7</v>
      </c>
      <c r="I5" s="205">
        <v>99.8</v>
      </c>
      <c r="J5" s="205">
        <v>100.3</v>
      </c>
      <c r="K5" s="205">
        <v>100</v>
      </c>
      <c r="L5" s="205">
        <v>99.9</v>
      </c>
      <c r="M5" s="205">
        <v>99.6</v>
      </c>
      <c r="N5" s="205">
        <v>100.1</v>
      </c>
      <c r="O5" s="205">
        <v>100.2</v>
      </c>
      <c r="P5" s="205">
        <v>100.2</v>
      </c>
      <c r="Q5" s="205">
        <v>100.2</v>
      </c>
      <c r="R5" s="205">
        <v>100</v>
      </c>
      <c r="S5" s="205">
        <v>100</v>
      </c>
    </row>
    <row r="6" spans="1:19" ht="14.25">
      <c r="A6" s="206" t="s">
        <v>276</v>
      </c>
      <c r="B6" s="205">
        <v>99.8</v>
      </c>
      <c r="C6" s="205">
        <v>99.9</v>
      </c>
      <c r="D6" s="205">
        <v>100.1</v>
      </c>
      <c r="E6" s="205">
        <v>100</v>
      </c>
      <c r="F6" s="205">
        <v>100.3</v>
      </c>
      <c r="G6" s="205">
        <v>100.2</v>
      </c>
      <c r="H6" s="205">
        <v>99.9</v>
      </c>
      <c r="I6" s="205">
        <v>100.2</v>
      </c>
      <c r="J6" s="205">
        <v>100.8</v>
      </c>
      <c r="K6" s="205">
        <v>100.6</v>
      </c>
      <c r="L6" s="205">
        <v>100</v>
      </c>
      <c r="M6" s="205">
        <v>99.4</v>
      </c>
      <c r="N6" s="205">
        <v>100.3</v>
      </c>
      <c r="O6" s="205">
        <v>100.1</v>
      </c>
      <c r="P6" s="205">
        <v>100.3</v>
      </c>
      <c r="Q6" s="205">
        <v>99.6</v>
      </c>
      <c r="R6" s="205">
        <v>99.3</v>
      </c>
      <c r="S6" s="205">
        <v>99.4</v>
      </c>
    </row>
    <row r="7" spans="1:19" ht="14.25">
      <c r="A7" s="206" t="s">
        <v>27</v>
      </c>
      <c r="B7" s="205">
        <v>94.7</v>
      </c>
      <c r="C7" s="205">
        <v>94.5</v>
      </c>
      <c r="D7" s="205">
        <v>96</v>
      </c>
      <c r="E7" s="205">
        <v>94.1</v>
      </c>
      <c r="F7" s="205">
        <v>94.1</v>
      </c>
      <c r="G7" s="205">
        <v>96.2</v>
      </c>
      <c r="H7" s="205">
        <v>96.4</v>
      </c>
      <c r="I7" s="205">
        <v>97.5</v>
      </c>
      <c r="J7" s="205">
        <v>98.7</v>
      </c>
      <c r="K7" s="205">
        <v>98.3</v>
      </c>
      <c r="L7" s="205">
        <v>100.7</v>
      </c>
      <c r="M7" s="205">
        <v>100.6</v>
      </c>
      <c r="N7" s="205">
        <v>101.3</v>
      </c>
      <c r="O7" s="205">
        <v>101</v>
      </c>
      <c r="P7" s="205">
        <v>101.9</v>
      </c>
      <c r="Q7" s="205">
        <v>101.8</v>
      </c>
      <c r="R7" s="205">
        <v>100.9</v>
      </c>
      <c r="S7" s="205">
        <v>101</v>
      </c>
    </row>
    <row r="8" spans="1:19" ht="14.25">
      <c r="A8" s="206" t="s">
        <v>28</v>
      </c>
      <c r="B8" s="205">
        <v>100.6</v>
      </c>
      <c r="C8" s="205">
        <v>101.9</v>
      </c>
      <c r="D8" s="205">
        <v>100.3</v>
      </c>
      <c r="E8" s="205">
        <v>99.2</v>
      </c>
      <c r="F8" s="205">
        <v>99.4</v>
      </c>
      <c r="G8" s="205">
        <v>100.9</v>
      </c>
      <c r="H8" s="205">
        <v>98.8</v>
      </c>
      <c r="I8" s="205">
        <v>97.7</v>
      </c>
      <c r="J8" s="205">
        <v>96.4</v>
      </c>
      <c r="K8" s="205">
        <v>99.6</v>
      </c>
      <c r="L8" s="205">
        <v>99.3</v>
      </c>
      <c r="M8" s="205">
        <v>99.4</v>
      </c>
      <c r="N8" s="205">
        <v>100.5</v>
      </c>
      <c r="O8" s="205">
        <v>101.9</v>
      </c>
      <c r="P8" s="205">
        <v>100.8</v>
      </c>
      <c r="Q8" s="205">
        <v>102.2</v>
      </c>
      <c r="R8" s="205">
        <v>101.6</v>
      </c>
      <c r="S8" s="205">
        <v>101.6</v>
      </c>
    </row>
    <row r="9" spans="1:19" ht="14.25">
      <c r="A9" s="206" t="s">
        <v>277</v>
      </c>
      <c r="B9" s="205">
        <v>101.1</v>
      </c>
      <c r="C9" s="205">
        <v>102.7</v>
      </c>
      <c r="D9" s="205">
        <v>101.2</v>
      </c>
      <c r="E9" s="205">
        <v>98.8</v>
      </c>
      <c r="F9" s="205">
        <v>98.9</v>
      </c>
      <c r="G9" s="205">
        <v>100.6</v>
      </c>
      <c r="H9" s="205">
        <v>99.4</v>
      </c>
      <c r="I9" s="205">
        <v>97.7</v>
      </c>
      <c r="J9" s="205">
        <v>95</v>
      </c>
      <c r="K9" s="205">
        <v>101.8</v>
      </c>
      <c r="L9" s="205">
        <v>99.4</v>
      </c>
      <c r="M9" s="205">
        <v>100.1</v>
      </c>
      <c r="N9" s="205">
        <v>101.2</v>
      </c>
      <c r="O9" s="205">
        <v>103.1</v>
      </c>
      <c r="P9" s="205">
        <v>101.5</v>
      </c>
      <c r="Q9" s="205">
        <v>101.1</v>
      </c>
      <c r="R9" s="205">
        <v>99.9</v>
      </c>
      <c r="S9" s="205">
        <v>99.9</v>
      </c>
    </row>
    <row r="10" spans="1:19" ht="14.25">
      <c r="A10" s="206" t="s">
        <v>30</v>
      </c>
      <c r="B10" s="205">
        <v>105</v>
      </c>
      <c r="C10" s="205">
        <v>103.6</v>
      </c>
      <c r="D10" s="205">
        <v>102.3</v>
      </c>
      <c r="E10" s="205">
        <v>101.5</v>
      </c>
      <c r="F10" s="205">
        <v>100</v>
      </c>
      <c r="G10" s="205">
        <v>99.7</v>
      </c>
      <c r="H10" s="205">
        <v>100.6</v>
      </c>
      <c r="I10" s="205">
        <v>99.4</v>
      </c>
      <c r="J10" s="205">
        <v>100.8</v>
      </c>
      <c r="K10" s="205">
        <v>101</v>
      </c>
      <c r="L10" s="205">
        <v>102.2</v>
      </c>
      <c r="M10" s="205">
        <v>102.7</v>
      </c>
      <c r="N10" s="205">
        <v>101.7</v>
      </c>
      <c r="O10" s="205">
        <v>98.5</v>
      </c>
      <c r="P10" s="205">
        <v>98.6</v>
      </c>
      <c r="Q10" s="205">
        <v>99.1</v>
      </c>
      <c r="R10" s="205">
        <v>97</v>
      </c>
      <c r="S10" s="205">
        <v>98.5</v>
      </c>
    </row>
    <row r="11" spans="1:19" ht="14.25">
      <c r="A11" s="206" t="s">
        <v>31</v>
      </c>
      <c r="B11" s="205">
        <v>101.9</v>
      </c>
      <c r="C11" s="205">
        <v>102.3</v>
      </c>
      <c r="D11" s="205">
        <v>101.7</v>
      </c>
      <c r="E11" s="205">
        <v>100.2</v>
      </c>
      <c r="F11" s="205">
        <v>101.4</v>
      </c>
      <c r="G11" s="205">
        <v>100.1</v>
      </c>
      <c r="H11" s="205">
        <v>100.7</v>
      </c>
      <c r="I11" s="205">
        <v>99.7</v>
      </c>
      <c r="J11" s="205">
        <v>100.2</v>
      </c>
      <c r="K11" s="205">
        <v>99.3</v>
      </c>
      <c r="L11" s="205">
        <v>99.5</v>
      </c>
      <c r="M11" s="205">
        <v>98.9</v>
      </c>
      <c r="N11" s="205">
        <v>99.4</v>
      </c>
      <c r="O11" s="205">
        <v>100.7</v>
      </c>
      <c r="P11" s="205">
        <v>100.2</v>
      </c>
      <c r="Q11" s="205">
        <v>100.8</v>
      </c>
      <c r="R11" s="205">
        <v>101.2</v>
      </c>
      <c r="S11" s="205">
        <v>99.4</v>
      </c>
    </row>
    <row r="12" spans="1:19" ht="14.25">
      <c r="A12" s="206" t="s">
        <v>32</v>
      </c>
      <c r="B12" s="205">
        <v>97.2</v>
      </c>
      <c r="C12" s="205">
        <v>93.7</v>
      </c>
      <c r="D12" s="205">
        <v>99</v>
      </c>
      <c r="E12" s="205">
        <v>99.3</v>
      </c>
      <c r="F12" s="205">
        <v>101.1</v>
      </c>
      <c r="G12" s="205">
        <v>98.2</v>
      </c>
      <c r="H12" s="205">
        <v>96.7</v>
      </c>
      <c r="I12" s="205">
        <v>104.2</v>
      </c>
      <c r="J12" s="205">
        <v>109</v>
      </c>
      <c r="K12" s="205">
        <v>104.9</v>
      </c>
      <c r="L12" s="205">
        <v>99.6</v>
      </c>
      <c r="M12" s="205">
        <v>94.8</v>
      </c>
      <c r="N12" s="205">
        <v>97.4</v>
      </c>
      <c r="O12" s="205">
        <v>99.1</v>
      </c>
      <c r="P12" s="205">
        <v>103.3</v>
      </c>
      <c r="Q12" s="205">
        <v>97.1</v>
      </c>
      <c r="R12" s="205">
        <v>97.1</v>
      </c>
      <c r="S12" s="205">
        <v>96.7</v>
      </c>
    </row>
    <row r="13" spans="1:19" ht="14.25">
      <c r="A13" s="206" t="s">
        <v>278</v>
      </c>
      <c r="B13" s="205">
        <v>94.5</v>
      </c>
      <c r="C13" s="205">
        <v>89.5</v>
      </c>
      <c r="D13" s="205">
        <v>98</v>
      </c>
      <c r="E13" s="205">
        <v>98.5</v>
      </c>
      <c r="F13" s="205">
        <v>101.2</v>
      </c>
      <c r="G13" s="205">
        <v>97.1</v>
      </c>
      <c r="H13" s="205">
        <v>95.3</v>
      </c>
      <c r="I13" s="205">
        <v>106.9</v>
      </c>
      <c r="J13" s="205">
        <v>114</v>
      </c>
      <c r="K13" s="205">
        <v>107.4</v>
      </c>
      <c r="L13" s="205">
        <v>99.5</v>
      </c>
      <c r="M13" s="205">
        <v>92.2</v>
      </c>
      <c r="N13" s="205">
        <v>95.6</v>
      </c>
      <c r="O13" s="205">
        <v>98.8</v>
      </c>
      <c r="P13" s="205">
        <v>105.4</v>
      </c>
      <c r="Q13" s="205">
        <v>95.7</v>
      </c>
      <c r="R13" s="205">
        <v>95</v>
      </c>
      <c r="S13" s="205">
        <v>94.3</v>
      </c>
    </row>
    <row r="14" spans="1:19" ht="14.25" customHeight="1">
      <c r="A14" s="206" t="s">
        <v>34</v>
      </c>
      <c r="B14" s="205">
        <v>94</v>
      </c>
      <c r="C14" s="205">
        <v>97.5</v>
      </c>
      <c r="D14" s="205">
        <v>94</v>
      </c>
      <c r="E14" s="205">
        <v>106.9</v>
      </c>
      <c r="F14" s="205">
        <v>111.6</v>
      </c>
      <c r="G14" s="205">
        <v>113.2</v>
      </c>
      <c r="H14" s="205">
        <v>104</v>
      </c>
      <c r="I14" s="205">
        <v>101.3</v>
      </c>
      <c r="J14" s="205">
        <v>102.5</v>
      </c>
      <c r="K14" s="205">
        <v>102.7</v>
      </c>
      <c r="L14" s="205">
        <v>99.9</v>
      </c>
      <c r="M14" s="205">
        <v>94.2</v>
      </c>
      <c r="N14" s="205">
        <v>108</v>
      </c>
      <c r="O14" s="205">
        <v>103.3</v>
      </c>
      <c r="P14" s="205">
        <v>95.7</v>
      </c>
      <c r="Q14" s="205">
        <v>97.9</v>
      </c>
      <c r="R14" s="205">
        <v>95.7</v>
      </c>
      <c r="S14" s="205">
        <v>95.1</v>
      </c>
    </row>
    <row r="15" spans="1:19" ht="14.25">
      <c r="A15" s="206" t="s">
        <v>279</v>
      </c>
      <c r="B15" s="205">
        <v>93.7</v>
      </c>
      <c r="C15" s="205">
        <v>97.4</v>
      </c>
      <c r="D15" s="205">
        <v>93.5</v>
      </c>
      <c r="E15" s="205">
        <v>107.3</v>
      </c>
      <c r="F15" s="205">
        <v>112.2</v>
      </c>
      <c r="G15" s="205">
        <v>113.8</v>
      </c>
      <c r="H15" s="205">
        <v>104.1</v>
      </c>
      <c r="I15" s="205">
        <v>101.2</v>
      </c>
      <c r="J15" s="205">
        <v>102.5</v>
      </c>
      <c r="K15" s="205">
        <v>102.8</v>
      </c>
      <c r="L15" s="205">
        <v>99.9</v>
      </c>
      <c r="M15" s="205">
        <v>93.8</v>
      </c>
      <c r="N15" s="205">
        <v>108.5</v>
      </c>
      <c r="O15" s="205">
        <v>103.5</v>
      </c>
      <c r="P15" s="205">
        <v>95.5</v>
      </c>
      <c r="Q15" s="205">
        <v>97.9</v>
      </c>
      <c r="R15" s="205">
        <v>95.5</v>
      </c>
      <c r="S15" s="205">
        <v>94.9</v>
      </c>
    </row>
    <row r="16" spans="1:19" ht="14.25">
      <c r="A16" s="206" t="s">
        <v>36</v>
      </c>
      <c r="B16" s="205">
        <v>99.3</v>
      </c>
      <c r="C16" s="205">
        <v>99.7</v>
      </c>
      <c r="D16" s="205">
        <v>99.6</v>
      </c>
      <c r="E16" s="205">
        <v>98.1</v>
      </c>
      <c r="F16" s="205">
        <v>100.3</v>
      </c>
      <c r="G16" s="205">
        <v>98.5</v>
      </c>
      <c r="H16" s="205">
        <v>99.5</v>
      </c>
      <c r="I16" s="205">
        <v>99.6</v>
      </c>
      <c r="J16" s="205">
        <v>98.1</v>
      </c>
      <c r="K16" s="205">
        <v>98.4</v>
      </c>
      <c r="L16" s="205">
        <v>99.7</v>
      </c>
      <c r="M16" s="205">
        <v>100.8</v>
      </c>
      <c r="N16" s="205">
        <v>99.7</v>
      </c>
      <c r="O16" s="205">
        <v>100.8</v>
      </c>
      <c r="P16" s="205">
        <v>100.9</v>
      </c>
      <c r="Q16" s="205">
        <v>101.1</v>
      </c>
      <c r="R16" s="205">
        <v>100.6</v>
      </c>
      <c r="S16" s="205">
        <v>100.8</v>
      </c>
    </row>
    <row r="17" spans="1:19" ht="14.25">
      <c r="A17" s="206" t="s">
        <v>37</v>
      </c>
      <c r="B17" s="205">
        <v>98</v>
      </c>
      <c r="C17" s="205">
        <v>99.8</v>
      </c>
      <c r="D17" s="205">
        <v>102.2</v>
      </c>
      <c r="E17" s="205">
        <v>100.5</v>
      </c>
      <c r="F17" s="205">
        <v>100.5</v>
      </c>
      <c r="G17" s="205">
        <v>100</v>
      </c>
      <c r="H17" s="205">
        <v>100.8</v>
      </c>
      <c r="I17" s="205">
        <v>101.3</v>
      </c>
      <c r="J17" s="205">
        <v>101.3</v>
      </c>
      <c r="K17" s="205">
        <v>100.8</v>
      </c>
      <c r="L17" s="205">
        <v>99.4</v>
      </c>
      <c r="M17" s="205">
        <v>98.3</v>
      </c>
      <c r="N17" s="205">
        <v>99.6</v>
      </c>
      <c r="O17" s="205">
        <v>99.2</v>
      </c>
      <c r="P17" s="205">
        <v>100.7</v>
      </c>
      <c r="Q17" s="205">
        <v>99.4</v>
      </c>
      <c r="R17" s="205">
        <v>99.6</v>
      </c>
      <c r="S17" s="205">
        <v>99.7</v>
      </c>
    </row>
    <row r="18" spans="1:19" ht="14.25">
      <c r="A18" s="206" t="s">
        <v>38</v>
      </c>
      <c r="B18" s="205">
        <v>103.9</v>
      </c>
      <c r="C18" s="205">
        <v>105.1</v>
      </c>
      <c r="D18" s="205">
        <v>103.5</v>
      </c>
      <c r="E18" s="205">
        <v>103.7</v>
      </c>
      <c r="F18" s="205">
        <v>102.9</v>
      </c>
      <c r="G18" s="205">
        <v>102.4</v>
      </c>
      <c r="H18" s="205">
        <v>102.4</v>
      </c>
      <c r="I18" s="205">
        <v>101.4</v>
      </c>
      <c r="J18" s="205">
        <v>101.6</v>
      </c>
      <c r="K18" s="205">
        <v>101.5</v>
      </c>
      <c r="L18" s="205">
        <v>99.3</v>
      </c>
      <c r="M18" s="205">
        <v>100.5</v>
      </c>
      <c r="N18" s="205">
        <v>100.6</v>
      </c>
      <c r="O18" s="205">
        <v>99.5</v>
      </c>
      <c r="P18" s="205">
        <v>98.9</v>
      </c>
      <c r="Q18" s="205">
        <v>97.8</v>
      </c>
      <c r="R18" s="205">
        <v>98.3</v>
      </c>
      <c r="S18" s="205">
        <v>98.2</v>
      </c>
    </row>
    <row r="19" spans="1:19" ht="14.25">
      <c r="A19" s="206" t="s">
        <v>39</v>
      </c>
      <c r="B19" s="205">
        <v>101.4</v>
      </c>
      <c r="C19" s="205">
        <v>101.1</v>
      </c>
      <c r="D19" s="205">
        <v>100.8</v>
      </c>
      <c r="E19" s="205">
        <v>99.8</v>
      </c>
      <c r="F19" s="205">
        <v>100.2</v>
      </c>
      <c r="G19" s="205">
        <v>101.2</v>
      </c>
      <c r="H19" s="205">
        <v>100.6</v>
      </c>
      <c r="I19" s="205">
        <v>100.5</v>
      </c>
      <c r="J19" s="205">
        <v>100</v>
      </c>
      <c r="K19" s="205">
        <v>99.7</v>
      </c>
      <c r="L19" s="205">
        <v>99.6</v>
      </c>
      <c r="M19" s="205">
        <v>100.5</v>
      </c>
      <c r="N19" s="205">
        <v>98.9</v>
      </c>
      <c r="O19" s="205">
        <v>100.1</v>
      </c>
      <c r="P19" s="205">
        <v>100.6</v>
      </c>
      <c r="Q19" s="205">
        <v>98.9</v>
      </c>
      <c r="R19" s="205">
        <v>100</v>
      </c>
      <c r="S19" s="205">
        <v>100.7</v>
      </c>
    </row>
    <row r="20" spans="1:19" ht="14.25">
      <c r="A20" s="206" t="s">
        <v>40</v>
      </c>
      <c r="B20" s="205">
        <v>99.3</v>
      </c>
      <c r="C20" s="205">
        <v>99.3</v>
      </c>
      <c r="D20" s="205">
        <v>99.3</v>
      </c>
      <c r="E20" s="205">
        <v>99.3</v>
      </c>
      <c r="F20" s="205">
        <v>99.3</v>
      </c>
      <c r="G20" s="205">
        <v>99.8</v>
      </c>
      <c r="H20" s="205">
        <v>99.3</v>
      </c>
      <c r="I20" s="205">
        <v>100</v>
      </c>
      <c r="J20" s="205">
        <v>99.9</v>
      </c>
      <c r="K20" s="205">
        <v>100.1</v>
      </c>
      <c r="L20" s="205">
        <v>99.8</v>
      </c>
      <c r="M20" s="205">
        <v>100.2</v>
      </c>
      <c r="N20" s="205">
        <v>99.5</v>
      </c>
      <c r="O20" s="205">
        <v>99.5</v>
      </c>
      <c r="P20" s="205">
        <v>100.1</v>
      </c>
      <c r="Q20" s="205">
        <v>100.5</v>
      </c>
      <c r="R20" s="205">
        <v>100.3</v>
      </c>
      <c r="S20" s="205">
        <v>100.8</v>
      </c>
    </row>
    <row r="21" spans="1:19" ht="14.25">
      <c r="A21" s="206" t="s">
        <v>41</v>
      </c>
      <c r="B21" s="205">
        <v>99.8</v>
      </c>
      <c r="C21" s="205">
        <v>99.8</v>
      </c>
      <c r="D21" s="205">
        <v>99.8</v>
      </c>
      <c r="E21" s="205">
        <v>99.8</v>
      </c>
      <c r="F21" s="205">
        <v>99.6</v>
      </c>
      <c r="G21" s="205">
        <v>99.6</v>
      </c>
      <c r="H21" s="205">
        <v>100.2</v>
      </c>
      <c r="I21" s="205">
        <v>100</v>
      </c>
      <c r="J21" s="205">
        <v>100</v>
      </c>
      <c r="K21" s="205">
        <v>100</v>
      </c>
      <c r="L21" s="205">
        <v>100.3</v>
      </c>
      <c r="M21" s="205">
        <v>100</v>
      </c>
      <c r="N21" s="205">
        <v>100.3</v>
      </c>
      <c r="O21" s="205">
        <v>99.9</v>
      </c>
      <c r="P21" s="205">
        <v>100.1</v>
      </c>
      <c r="Q21" s="205">
        <v>99.9</v>
      </c>
      <c r="R21" s="205">
        <v>99.6</v>
      </c>
      <c r="S21" s="205">
        <v>99.6</v>
      </c>
    </row>
    <row r="22" spans="1:19" ht="14.25">
      <c r="A22" s="206" t="s">
        <v>280</v>
      </c>
      <c r="B22" s="205">
        <v>99.7</v>
      </c>
      <c r="C22" s="205">
        <v>99.7</v>
      </c>
      <c r="D22" s="205">
        <v>99.7</v>
      </c>
      <c r="E22" s="205">
        <v>99.7</v>
      </c>
      <c r="F22" s="205">
        <v>99.7</v>
      </c>
      <c r="G22" s="205">
        <v>99.7</v>
      </c>
      <c r="H22" s="205">
        <v>99.7</v>
      </c>
      <c r="I22" s="205">
        <v>99.8</v>
      </c>
      <c r="J22" s="205">
        <v>99.8</v>
      </c>
      <c r="K22" s="205">
        <v>99.8</v>
      </c>
      <c r="L22" s="205">
        <v>99.8</v>
      </c>
      <c r="M22" s="205">
        <v>99.8</v>
      </c>
      <c r="N22" s="205">
        <v>100.2</v>
      </c>
      <c r="O22" s="205">
        <v>100.2</v>
      </c>
      <c r="P22" s="205">
        <v>100.2</v>
      </c>
      <c r="Q22" s="205">
        <v>100.2</v>
      </c>
      <c r="R22" s="205">
        <v>100.2</v>
      </c>
      <c r="S22" s="205">
        <v>100.2</v>
      </c>
    </row>
    <row r="23" spans="1:19" ht="14.25">
      <c r="A23" s="206" t="s">
        <v>42</v>
      </c>
      <c r="B23" s="205">
        <v>99.7</v>
      </c>
      <c r="C23" s="205">
        <v>99.7</v>
      </c>
      <c r="D23" s="205">
        <v>99.6</v>
      </c>
      <c r="E23" s="205">
        <v>99.7</v>
      </c>
      <c r="F23" s="205">
        <v>99.6</v>
      </c>
      <c r="G23" s="205">
        <v>99.6</v>
      </c>
      <c r="H23" s="205">
        <v>99.7</v>
      </c>
      <c r="I23" s="205">
        <v>99.8</v>
      </c>
      <c r="J23" s="205">
        <v>99.8</v>
      </c>
      <c r="K23" s="205">
        <v>99.8</v>
      </c>
      <c r="L23" s="205">
        <v>99.8</v>
      </c>
      <c r="M23" s="205">
        <v>99.8</v>
      </c>
      <c r="N23" s="205">
        <v>100.3</v>
      </c>
      <c r="O23" s="205">
        <v>100.3</v>
      </c>
      <c r="P23" s="205">
        <v>100.3</v>
      </c>
      <c r="Q23" s="205">
        <v>100.2</v>
      </c>
      <c r="R23" s="205">
        <v>100.2</v>
      </c>
      <c r="S23" s="205">
        <v>100.2</v>
      </c>
    </row>
    <row r="24" spans="1:19" ht="14.25">
      <c r="A24" s="206" t="s">
        <v>44</v>
      </c>
      <c r="B24" s="205">
        <v>100</v>
      </c>
      <c r="C24" s="205">
        <v>100</v>
      </c>
      <c r="D24" s="205">
        <v>100</v>
      </c>
      <c r="E24" s="205">
        <v>100</v>
      </c>
      <c r="F24" s="205">
        <v>100</v>
      </c>
      <c r="G24" s="205">
        <v>100</v>
      </c>
      <c r="H24" s="205">
        <v>100</v>
      </c>
      <c r="I24" s="205">
        <v>100</v>
      </c>
      <c r="J24" s="205">
        <v>100</v>
      </c>
      <c r="K24" s="205">
        <v>99.9</v>
      </c>
      <c r="L24" s="205">
        <v>100</v>
      </c>
      <c r="M24" s="205">
        <v>100</v>
      </c>
      <c r="N24" s="205">
        <v>100</v>
      </c>
      <c r="O24" s="205">
        <v>100</v>
      </c>
      <c r="P24" s="205">
        <v>100</v>
      </c>
      <c r="Q24" s="205">
        <v>100</v>
      </c>
      <c r="R24" s="205">
        <v>99.8</v>
      </c>
      <c r="S24" s="205">
        <v>100</v>
      </c>
    </row>
    <row r="25" spans="1:19" ht="14.25">
      <c r="A25" s="206" t="s">
        <v>281</v>
      </c>
      <c r="B25" s="205">
        <v>102.8</v>
      </c>
      <c r="C25" s="205">
        <v>102.4</v>
      </c>
      <c r="D25" s="205">
        <v>101.8</v>
      </c>
      <c r="E25" s="205">
        <v>101.2</v>
      </c>
      <c r="F25" s="205">
        <v>100.7</v>
      </c>
      <c r="G25" s="205">
        <v>100.8</v>
      </c>
      <c r="H25" s="205">
        <v>100.6</v>
      </c>
      <c r="I25" s="205">
        <v>100.8</v>
      </c>
      <c r="J25" s="205">
        <v>101.1</v>
      </c>
      <c r="K25" s="205">
        <v>100.8</v>
      </c>
      <c r="L25" s="205">
        <v>100.7</v>
      </c>
      <c r="M25" s="205">
        <v>100.1</v>
      </c>
      <c r="N25" s="205">
        <v>99.9</v>
      </c>
      <c r="O25" s="205">
        <v>99.6</v>
      </c>
      <c r="P25" s="205">
        <v>99.3</v>
      </c>
      <c r="Q25" s="205">
        <v>99.5</v>
      </c>
      <c r="R25" s="205">
        <v>99.1</v>
      </c>
      <c r="S25" s="205">
        <v>98.6</v>
      </c>
    </row>
    <row r="26" spans="1:19" ht="14.25">
      <c r="A26" s="206" t="s">
        <v>282</v>
      </c>
      <c r="B26" s="205">
        <v>101.8</v>
      </c>
      <c r="C26" s="205">
        <v>100.9</v>
      </c>
      <c r="D26" s="205">
        <v>100.2</v>
      </c>
      <c r="E26" s="205">
        <v>99.6</v>
      </c>
      <c r="F26" s="205">
        <v>99.6</v>
      </c>
      <c r="G26" s="205">
        <v>100.2</v>
      </c>
      <c r="H26" s="205">
        <v>100.7</v>
      </c>
      <c r="I26" s="205">
        <v>101</v>
      </c>
      <c r="J26" s="205">
        <v>101.5</v>
      </c>
      <c r="K26" s="205">
        <v>101.4</v>
      </c>
      <c r="L26" s="205">
        <v>101.1</v>
      </c>
      <c r="M26" s="205">
        <v>100.2</v>
      </c>
      <c r="N26" s="205">
        <v>99.5</v>
      </c>
      <c r="O26" s="205">
        <v>99</v>
      </c>
      <c r="P26" s="205">
        <v>98.6</v>
      </c>
      <c r="Q26" s="205">
        <v>99.7</v>
      </c>
      <c r="R26" s="205">
        <v>99</v>
      </c>
      <c r="S26" s="205">
        <v>98.4</v>
      </c>
    </row>
    <row r="27" spans="1:19" ht="14.25">
      <c r="A27" s="206" t="s">
        <v>283</v>
      </c>
      <c r="B27" s="205">
        <v>101.5</v>
      </c>
      <c r="C27" s="205">
        <v>101.2</v>
      </c>
      <c r="D27" s="205">
        <v>100.8</v>
      </c>
      <c r="E27" s="205">
        <v>100.2</v>
      </c>
      <c r="F27" s="205">
        <v>100.1</v>
      </c>
      <c r="G27" s="205">
        <v>99.9</v>
      </c>
      <c r="H27" s="205">
        <v>100.1</v>
      </c>
      <c r="I27" s="205">
        <v>100.3</v>
      </c>
      <c r="J27" s="205">
        <v>100.7</v>
      </c>
      <c r="K27" s="205">
        <v>100.9</v>
      </c>
      <c r="L27" s="205">
        <v>100.8</v>
      </c>
      <c r="M27" s="205">
        <v>100.4</v>
      </c>
      <c r="N27" s="205">
        <v>99.9</v>
      </c>
      <c r="O27" s="205">
        <v>99.7</v>
      </c>
      <c r="P27" s="205">
        <v>99.4</v>
      </c>
      <c r="Q27" s="205">
        <v>99.8</v>
      </c>
      <c r="R27" s="205">
        <v>99.3</v>
      </c>
      <c r="S27" s="205">
        <v>98.8</v>
      </c>
    </row>
    <row r="28" spans="1:19" ht="14.25">
      <c r="A28" s="206" t="s">
        <v>145</v>
      </c>
      <c r="B28" s="205">
        <v>122.8</v>
      </c>
      <c r="C28" s="205">
        <v>125.4</v>
      </c>
      <c r="D28" s="205">
        <v>123.8</v>
      </c>
      <c r="E28" s="205">
        <v>118.7</v>
      </c>
      <c r="F28" s="205">
        <v>113.8</v>
      </c>
      <c r="G28" s="205">
        <v>110.5</v>
      </c>
      <c r="H28" s="205">
        <v>101.5</v>
      </c>
      <c r="I28" s="205">
        <v>101.1</v>
      </c>
      <c r="J28" s="205">
        <v>101.3</v>
      </c>
      <c r="K28" s="205">
        <v>101.5</v>
      </c>
      <c r="L28" s="205">
        <v>102.1</v>
      </c>
      <c r="M28" s="205">
        <v>101.8</v>
      </c>
      <c r="N28" s="205">
        <v>102</v>
      </c>
      <c r="O28" s="205">
        <v>101.5</v>
      </c>
      <c r="P28" s="205">
        <v>100.4</v>
      </c>
      <c r="Q28" s="205">
        <v>95.7</v>
      </c>
      <c r="R28" s="205">
        <v>96.7</v>
      </c>
      <c r="S28" s="205">
        <v>94.4</v>
      </c>
    </row>
    <row r="29" spans="1:19" ht="14.25">
      <c r="A29" s="206" t="s">
        <v>284</v>
      </c>
      <c r="B29" s="205">
        <v>102.1</v>
      </c>
      <c r="C29" s="205">
        <v>102.1</v>
      </c>
      <c r="D29" s="205">
        <v>102.1</v>
      </c>
      <c r="E29" s="205">
        <v>102.1</v>
      </c>
      <c r="F29" s="205">
        <v>101.1</v>
      </c>
      <c r="G29" s="205">
        <v>101.1</v>
      </c>
      <c r="H29" s="205">
        <v>101.1</v>
      </c>
      <c r="I29" s="205">
        <v>101.1</v>
      </c>
      <c r="J29" s="205">
        <v>101.1</v>
      </c>
      <c r="K29" s="205">
        <v>99.2</v>
      </c>
      <c r="L29" s="205">
        <v>99.2</v>
      </c>
      <c r="M29" s="205">
        <v>99.2</v>
      </c>
      <c r="N29" s="205">
        <v>100.3</v>
      </c>
      <c r="O29" s="205">
        <v>100.3</v>
      </c>
      <c r="P29" s="205">
        <v>100.3</v>
      </c>
      <c r="Q29" s="205">
        <v>99.4</v>
      </c>
      <c r="R29" s="205">
        <v>99.4</v>
      </c>
      <c r="S29" s="205">
        <v>99.4</v>
      </c>
    </row>
    <row r="30" spans="1:19" ht="14.25">
      <c r="A30" s="206" t="s">
        <v>285</v>
      </c>
      <c r="B30" s="205">
        <v>97.7</v>
      </c>
      <c r="C30" s="205">
        <v>98.7</v>
      </c>
      <c r="D30" s="205">
        <v>99.9</v>
      </c>
      <c r="E30" s="205">
        <v>98.4</v>
      </c>
      <c r="F30" s="205">
        <v>100</v>
      </c>
      <c r="G30" s="205">
        <v>99.7</v>
      </c>
      <c r="H30" s="205">
        <v>98.7</v>
      </c>
      <c r="I30" s="205">
        <v>98.3</v>
      </c>
      <c r="J30" s="205">
        <v>98.6</v>
      </c>
      <c r="K30" s="205">
        <v>99.2</v>
      </c>
      <c r="L30" s="205">
        <v>98.4</v>
      </c>
      <c r="M30" s="205">
        <v>98.2</v>
      </c>
      <c r="N30" s="205">
        <v>99.3</v>
      </c>
      <c r="O30" s="205">
        <v>100</v>
      </c>
      <c r="P30" s="205">
        <v>101.5</v>
      </c>
      <c r="Q30" s="205">
        <v>102.2</v>
      </c>
      <c r="R30" s="205">
        <v>102.9</v>
      </c>
      <c r="S30" s="205">
        <v>102.6</v>
      </c>
    </row>
    <row r="31" spans="1:19" ht="14.25">
      <c r="A31" s="206" t="s">
        <v>119</v>
      </c>
      <c r="B31" s="205">
        <v>89.2</v>
      </c>
      <c r="C31" s="205">
        <v>92.4</v>
      </c>
      <c r="D31" s="205">
        <v>95.7</v>
      </c>
      <c r="E31" s="205">
        <v>91.7</v>
      </c>
      <c r="F31" s="205">
        <v>95.3</v>
      </c>
      <c r="G31" s="205">
        <v>94.9</v>
      </c>
      <c r="H31" s="205">
        <v>92</v>
      </c>
      <c r="I31" s="205">
        <v>92.9</v>
      </c>
      <c r="J31" s="205">
        <v>94.6</v>
      </c>
      <c r="K31" s="205">
        <v>98.1</v>
      </c>
      <c r="L31" s="205">
        <v>95.9</v>
      </c>
      <c r="M31" s="205">
        <v>96.5</v>
      </c>
      <c r="N31" s="205">
        <v>99.8</v>
      </c>
      <c r="O31" s="205">
        <v>102.5</v>
      </c>
      <c r="P31" s="205">
        <v>105.6</v>
      </c>
      <c r="Q31" s="205">
        <v>106.7</v>
      </c>
      <c r="R31" s="205">
        <v>108.3</v>
      </c>
      <c r="S31" s="205">
        <v>107.2</v>
      </c>
    </row>
    <row r="32" spans="1:19" ht="14.25">
      <c r="A32" s="206" t="s">
        <v>286</v>
      </c>
      <c r="B32" s="205">
        <v>100.9</v>
      </c>
      <c r="C32" s="205">
        <v>101.4</v>
      </c>
      <c r="D32" s="205">
        <v>100.9</v>
      </c>
      <c r="E32" s="205">
        <v>100.9</v>
      </c>
      <c r="F32" s="205">
        <v>101.7</v>
      </c>
      <c r="G32" s="205">
        <v>101.2</v>
      </c>
      <c r="H32" s="205">
        <v>102</v>
      </c>
      <c r="I32" s="205">
        <v>102.2</v>
      </c>
      <c r="J32" s="205">
        <v>101.9</v>
      </c>
      <c r="K32" s="205">
        <v>99.2</v>
      </c>
      <c r="L32" s="205">
        <v>99.3</v>
      </c>
      <c r="M32" s="205">
        <v>99.3</v>
      </c>
      <c r="N32" s="205">
        <v>99.3</v>
      </c>
      <c r="O32" s="205">
        <v>99.9</v>
      </c>
      <c r="P32" s="205">
        <v>99.8</v>
      </c>
      <c r="Q32" s="205">
        <v>99.8</v>
      </c>
      <c r="R32" s="205">
        <v>99.2</v>
      </c>
      <c r="S32" s="205">
        <v>98.1</v>
      </c>
    </row>
    <row r="33" spans="1:19" ht="14.25">
      <c r="A33" s="206" t="s">
        <v>287</v>
      </c>
      <c r="B33" s="205">
        <v>99</v>
      </c>
      <c r="C33" s="205">
        <v>96</v>
      </c>
      <c r="D33" s="205">
        <v>96</v>
      </c>
      <c r="E33" s="205">
        <v>94.7</v>
      </c>
      <c r="F33" s="205">
        <v>95</v>
      </c>
      <c r="G33" s="205">
        <v>97.9</v>
      </c>
      <c r="H33" s="205">
        <v>100.2</v>
      </c>
      <c r="I33" s="205">
        <v>102</v>
      </c>
      <c r="J33" s="205">
        <v>100.3</v>
      </c>
      <c r="K33" s="205">
        <v>99.5</v>
      </c>
      <c r="L33" s="205">
        <v>99.5</v>
      </c>
      <c r="M33" s="205">
        <v>101</v>
      </c>
      <c r="N33" s="205">
        <v>98</v>
      </c>
      <c r="O33" s="205">
        <v>97.1</v>
      </c>
      <c r="P33" s="205">
        <v>99.3</v>
      </c>
      <c r="Q33" s="205">
        <v>100.1</v>
      </c>
      <c r="R33" s="205">
        <v>101.2</v>
      </c>
      <c r="S33" s="205">
        <v>101.8</v>
      </c>
    </row>
    <row r="34" spans="1:19" ht="14.25">
      <c r="A34" s="206" t="s">
        <v>288</v>
      </c>
      <c r="B34" s="205">
        <v>109.3</v>
      </c>
      <c r="C34" s="205">
        <v>107.6</v>
      </c>
      <c r="D34" s="205">
        <v>107.6</v>
      </c>
      <c r="E34" s="205">
        <v>107.7</v>
      </c>
      <c r="F34" s="205">
        <v>107.6</v>
      </c>
      <c r="G34" s="205">
        <v>107.2</v>
      </c>
      <c r="H34" s="205">
        <v>107.2</v>
      </c>
      <c r="I34" s="205">
        <v>102.5</v>
      </c>
      <c r="J34" s="205">
        <v>102.5</v>
      </c>
      <c r="K34" s="205">
        <v>100.4</v>
      </c>
      <c r="L34" s="205">
        <v>100</v>
      </c>
      <c r="M34" s="205">
        <v>97.7</v>
      </c>
      <c r="N34" s="205">
        <v>98.2</v>
      </c>
      <c r="O34" s="205">
        <v>97.9</v>
      </c>
      <c r="P34" s="205">
        <v>98.1</v>
      </c>
      <c r="Q34" s="205">
        <v>98.6</v>
      </c>
      <c r="R34" s="205">
        <v>98.4</v>
      </c>
      <c r="S34" s="205">
        <v>98.5</v>
      </c>
    </row>
    <row r="35" spans="1:19" ht="14.25">
      <c r="A35" s="206" t="s">
        <v>289</v>
      </c>
      <c r="B35" s="205">
        <v>97.8</v>
      </c>
      <c r="C35" s="205">
        <v>99.2</v>
      </c>
      <c r="D35" s="205">
        <v>100</v>
      </c>
      <c r="E35" s="205">
        <v>99.3</v>
      </c>
      <c r="F35" s="205">
        <v>100.6</v>
      </c>
      <c r="G35" s="205">
        <v>99.1</v>
      </c>
      <c r="H35" s="205">
        <v>99.6</v>
      </c>
      <c r="I35" s="205">
        <v>99.6</v>
      </c>
      <c r="J35" s="205">
        <v>99.4</v>
      </c>
      <c r="K35" s="205">
        <v>99.3</v>
      </c>
      <c r="L35" s="205">
        <v>99.6</v>
      </c>
      <c r="M35" s="205">
        <v>99.8</v>
      </c>
      <c r="N35" s="205">
        <v>99.7</v>
      </c>
      <c r="O35" s="205">
        <v>99.1</v>
      </c>
      <c r="P35" s="205">
        <v>100.5</v>
      </c>
      <c r="Q35" s="205">
        <v>100.8</v>
      </c>
      <c r="R35" s="205">
        <v>101.6</v>
      </c>
      <c r="S35" s="205">
        <v>101.2</v>
      </c>
    </row>
    <row r="36" spans="1:19" ht="14.25">
      <c r="A36" s="206" t="s">
        <v>290</v>
      </c>
      <c r="B36" s="205">
        <v>101.3</v>
      </c>
      <c r="C36" s="205">
        <v>101.3</v>
      </c>
      <c r="D36" s="205">
        <v>101.3</v>
      </c>
      <c r="E36" s="205">
        <v>102.1</v>
      </c>
      <c r="F36" s="205">
        <v>102.1</v>
      </c>
      <c r="G36" s="205">
        <v>102.1</v>
      </c>
      <c r="H36" s="205">
        <v>100</v>
      </c>
      <c r="I36" s="205">
        <v>100</v>
      </c>
      <c r="J36" s="205">
        <v>100</v>
      </c>
      <c r="K36" s="205">
        <v>100</v>
      </c>
      <c r="L36" s="205">
        <v>100</v>
      </c>
      <c r="M36" s="205">
        <v>100</v>
      </c>
      <c r="N36" s="205">
        <v>100</v>
      </c>
      <c r="O36" s="205">
        <v>100</v>
      </c>
      <c r="P36" s="205">
        <v>100</v>
      </c>
      <c r="Q36" s="205">
        <v>100</v>
      </c>
      <c r="R36" s="205">
        <v>100</v>
      </c>
      <c r="S36" s="205">
        <v>100</v>
      </c>
    </row>
    <row r="37" spans="1:19" ht="14.25">
      <c r="A37" s="206" t="s">
        <v>291</v>
      </c>
      <c r="B37" s="205">
        <v>101.4</v>
      </c>
      <c r="C37" s="205">
        <v>101.6</v>
      </c>
      <c r="D37" s="205">
        <v>101.7</v>
      </c>
      <c r="E37" s="205">
        <v>99.8</v>
      </c>
      <c r="F37" s="205">
        <v>98.3</v>
      </c>
      <c r="G37" s="205">
        <v>97.3</v>
      </c>
      <c r="H37" s="205">
        <v>100.6</v>
      </c>
      <c r="I37" s="205">
        <v>101.4</v>
      </c>
      <c r="J37" s="205">
        <v>101</v>
      </c>
      <c r="K37" s="205">
        <v>101.7</v>
      </c>
      <c r="L37" s="205">
        <v>98.2</v>
      </c>
      <c r="M37" s="205">
        <v>98</v>
      </c>
      <c r="N37" s="205">
        <v>100.7</v>
      </c>
      <c r="O37" s="205">
        <v>101.7</v>
      </c>
      <c r="P37" s="205">
        <v>101.8</v>
      </c>
      <c r="Q37" s="205">
        <v>99.5</v>
      </c>
      <c r="R37" s="205">
        <v>98.4</v>
      </c>
      <c r="S37" s="205">
        <v>97</v>
      </c>
    </row>
    <row r="38" spans="1:19" ht="14.25">
      <c r="A38" s="206" t="s">
        <v>48</v>
      </c>
      <c r="B38" s="205">
        <v>99.6</v>
      </c>
      <c r="C38" s="205">
        <v>99.3</v>
      </c>
      <c r="D38" s="205">
        <v>99.6</v>
      </c>
      <c r="E38" s="205">
        <v>100.7</v>
      </c>
      <c r="F38" s="205">
        <v>97.5</v>
      </c>
      <c r="G38" s="205">
        <v>96.3</v>
      </c>
      <c r="H38" s="205">
        <v>99.9</v>
      </c>
      <c r="I38" s="205">
        <v>101.1</v>
      </c>
      <c r="J38" s="205">
        <v>100.2</v>
      </c>
      <c r="K38" s="205">
        <v>100.8</v>
      </c>
      <c r="L38" s="205">
        <v>99</v>
      </c>
      <c r="M38" s="205">
        <v>97.9</v>
      </c>
      <c r="N38" s="205">
        <v>100.4</v>
      </c>
      <c r="O38" s="205">
        <v>100.9</v>
      </c>
      <c r="P38" s="205">
        <v>100.7</v>
      </c>
      <c r="Q38" s="205">
        <v>101.9</v>
      </c>
      <c r="R38" s="205">
        <v>100.1</v>
      </c>
      <c r="S38" s="205">
        <v>97</v>
      </c>
    </row>
    <row r="39" spans="1:19" ht="14.25">
      <c r="A39" s="206" t="s">
        <v>292</v>
      </c>
      <c r="B39" s="205">
        <v>100</v>
      </c>
      <c r="C39" s="205">
        <v>100</v>
      </c>
      <c r="D39" s="205">
        <v>100</v>
      </c>
      <c r="E39" s="205">
        <v>100</v>
      </c>
      <c r="F39" s="205">
        <v>100</v>
      </c>
      <c r="G39" s="205">
        <v>100</v>
      </c>
      <c r="H39" s="205">
        <v>100</v>
      </c>
      <c r="I39" s="205">
        <v>100</v>
      </c>
      <c r="J39" s="205">
        <v>100</v>
      </c>
      <c r="K39" s="205">
        <v>100</v>
      </c>
      <c r="L39" s="205">
        <v>100</v>
      </c>
      <c r="M39" s="205">
        <v>100</v>
      </c>
      <c r="N39" s="205">
        <v>100</v>
      </c>
      <c r="O39" s="205">
        <v>100</v>
      </c>
      <c r="P39" s="205">
        <v>100</v>
      </c>
      <c r="Q39" s="205">
        <v>100</v>
      </c>
      <c r="R39" s="205">
        <v>100</v>
      </c>
      <c r="S39" s="205">
        <v>100</v>
      </c>
    </row>
    <row r="40" spans="1:19" ht="14.25">
      <c r="A40" s="206" t="s">
        <v>293</v>
      </c>
      <c r="B40" s="205">
        <v>99.5</v>
      </c>
      <c r="C40" s="205">
        <v>99.2</v>
      </c>
      <c r="D40" s="205">
        <v>99.6</v>
      </c>
      <c r="E40" s="205">
        <v>100.7</v>
      </c>
      <c r="F40" s="205">
        <v>97.2</v>
      </c>
      <c r="G40" s="205">
        <v>95.9</v>
      </c>
      <c r="H40" s="205">
        <v>99.9</v>
      </c>
      <c r="I40" s="205">
        <v>101.2</v>
      </c>
      <c r="J40" s="205">
        <v>100.2</v>
      </c>
      <c r="K40" s="205">
        <v>100.8</v>
      </c>
      <c r="L40" s="205">
        <v>98.9</v>
      </c>
      <c r="M40" s="205">
        <v>97.7</v>
      </c>
      <c r="N40" s="205">
        <v>100.5</v>
      </c>
      <c r="O40" s="205">
        <v>101</v>
      </c>
      <c r="P40" s="205">
        <v>100.8</v>
      </c>
      <c r="Q40" s="205">
        <v>102.1</v>
      </c>
      <c r="R40" s="205">
        <v>100.2</v>
      </c>
      <c r="S40" s="205">
        <v>96.7</v>
      </c>
    </row>
    <row r="41" spans="1:19" ht="14.25">
      <c r="A41" s="206" t="s">
        <v>49</v>
      </c>
      <c r="B41" s="205">
        <v>106.8</v>
      </c>
      <c r="C41" s="205">
        <v>107.6</v>
      </c>
      <c r="D41" s="205">
        <v>107.2</v>
      </c>
      <c r="E41" s="205">
        <v>99.4</v>
      </c>
      <c r="F41" s="205">
        <v>101.2</v>
      </c>
      <c r="G41" s="205">
        <v>98.4</v>
      </c>
      <c r="H41" s="205">
        <v>103</v>
      </c>
      <c r="I41" s="205">
        <v>104</v>
      </c>
      <c r="J41" s="205">
        <v>103.5</v>
      </c>
      <c r="K41" s="205">
        <v>104.2</v>
      </c>
      <c r="L41" s="205">
        <v>95.7</v>
      </c>
      <c r="M41" s="205">
        <v>97</v>
      </c>
      <c r="N41" s="205">
        <v>101.2</v>
      </c>
      <c r="O41" s="205">
        <v>103.3</v>
      </c>
      <c r="P41" s="205">
        <v>104.2</v>
      </c>
      <c r="Q41" s="205">
        <v>94.2</v>
      </c>
      <c r="R41" s="205">
        <v>94.1</v>
      </c>
      <c r="S41" s="205">
        <v>95.6</v>
      </c>
    </row>
    <row r="42" spans="1:19" ht="14.25">
      <c r="A42" s="206" t="s">
        <v>294</v>
      </c>
      <c r="B42" s="205">
        <v>106.9</v>
      </c>
      <c r="C42" s="205">
        <v>107.9</v>
      </c>
      <c r="D42" s="205">
        <v>107.3</v>
      </c>
      <c r="E42" s="205">
        <v>96.2</v>
      </c>
      <c r="F42" s="205">
        <v>98.9</v>
      </c>
      <c r="G42" s="205">
        <v>96.3</v>
      </c>
      <c r="H42" s="205">
        <v>103.6</v>
      </c>
      <c r="I42" s="205">
        <v>105.1</v>
      </c>
      <c r="J42" s="205">
        <v>105.1</v>
      </c>
      <c r="K42" s="205">
        <v>106.1</v>
      </c>
      <c r="L42" s="205">
        <v>94.1</v>
      </c>
      <c r="M42" s="205">
        <v>95.9</v>
      </c>
      <c r="N42" s="205">
        <v>102</v>
      </c>
      <c r="O42" s="205">
        <v>105</v>
      </c>
      <c r="P42" s="205">
        <v>106.3</v>
      </c>
      <c r="Q42" s="205">
        <v>91.8</v>
      </c>
      <c r="R42" s="205">
        <v>91.5</v>
      </c>
      <c r="S42" s="205">
        <v>93.6</v>
      </c>
    </row>
    <row r="43" spans="1:19" ht="14.25">
      <c r="A43" s="206" t="s">
        <v>295</v>
      </c>
      <c r="B43" s="205">
        <v>106.7</v>
      </c>
      <c r="C43" s="205">
        <v>107</v>
      </c>
      <c r="D43" s="205">
        <v>106.9</v>
      </c>
      <c r="E43" s="205">
        <v>107</v>
      </c>
      <c r="F43" s="205">
        <v>106.8</v>
      </c>
      <c r="G43" s="205">
        <v>103.2</v>
      </c>
      <c r="H43" s="205">
        <v>101.6</v>
      </c>
      <c r="I43" s="205">
        <v>101.6</v>
      </c>
      <c r="J43" s="205">
        <v>99.8</v>
      </c>
      <c r="K43" s="205">
        <v>99.8</v>
      </c>
      <c r="L43" s="205">
        <v>99.3</v>
      </c>
      <c r="M43" s="205">
        <v>99.6</v>
      </c>
      <c r="N43" s="205">
        <v>99.3</v>
      </c>
      <c r="O43" s="205">
        <v>99.4</v>
      </c>
      <c r="P43" s="205">
        <v>99.2</v>
      </c>
      <c r="Q43" s="205">
        <v>99.9</v>
      </c>
      <c r="R43" s="205">
        <v>100.3</v>
      </c>
      <c r="S43" s="205">
        <v>100.3</v>
      </c>
    </row>
    <row r="44" spans="1:19" ht="14.25">
      <c r="A44" s="206" t="s">
        <v>51</v>
      </c>
      <c r="B44" s="205">
        <v>100</v>
      </c>
      <c r="C44" s="205">
        <v>100</v>
      </c>
      <c r="D44" s="205">
        <v>100.4</v>
      </c>
      <c r="E44" s="205">
        <v>98.9</v>
      </c>
      <c r="F44" s="205">
        <v>98.9</v>
      </c>
      <c r="G44" s="205">
        <v>99.7</v>
      </c>
      <c r="H44" s="205">
        <v>99.7</v>
      </c>
      <c r="I44" s="205">
        <v>98.8</v>
      </c>
      <c r="J44" s="205">
        <v>97.9</v>
      </c>
      <c r="K44" s="205">
        <v>99.6</v>
      </c>
      <c r="L44" s="205">
        <v>100.1</v>
      </c>
      <c r="M44" s="205">
        <v>100.1</v>
      </c>
      <c r="N44" s="205">
        <v>100.1</v>
      </c>
      <c r="O44" s="205">
        <v>101.4</v>
      </c>
      <c r="P44" s="205">
        <v>101.1</v>
      </c>
      <c r="Q44" s="205">
        <v>100.8</v>
      </c>
      <c r="R44" s="205">
        <v>100.8</v>
      </c>
      <c r="S44" s="205">
        <v>99.7</v>
      </c>
    </row>
    <row r="45" spans="1:19" ht="14.25">
      <c r="A45" s="206" t="s">
        <v>228</v>
      </c>
      <c r="B45" s="205">
        <v>95.6</v>
      </c>
      <c r="C45" s="205">
        <v>95.9</v>
      </c>
      <c r="D45" s="205">
        <v>96.7</v>
      </c>
      <c r="E45" s="205">
        <v>97.7</v>
      </c>
      <c r="F45" s="205">
        <v>91</v>
      </c>
      <c r="G45" s="205">
        <v>93.3</v>
      </c>
      <c r="H45" s="205">
        <v>97.7</v>
      </c>
      <c r="I45" s="205">
        <v>98.4</v>
      </c>
      <c r="J45" s="205">
        <v>101.9</v>
      </c>
      <c r="K45" s="205">
        <v>102.2</v>
      </c>
      <c r="L45" s="205">
        <v>97.9</v>
      </c>
      <c r="M45" s="205">
        <v>97.9</v>
      </c>
      <c r="N45" s="205">
        <v>101.3</v>
      </c>
      <c r="O45" s="205">
        <v>102.8</v>
      </c>
      <c r="P45" s="205">
        <v>102.3</v>
      </c>
      <c r="Q45" s="205">
        <v>102.3</v>
      </c>
      <c r="R45" s="205">
        <v>99</v>
      </c>
      <c r="S45" s="205">
        <v>96.4</v>
      </c>
    </row>
    <row r="46" spans="1:19" ht="14.25">
      <c r="A46" s="206" t="s">
        <v>296</v>
      </c>
      <c r="B46" s="205">
        <v>100.8</v>
      </c>
      <c r="C46" s="205">
        <v>100.8</v>
      </c>
      <c r="D46" s="205">
        <v>100.8</v>
      </c>
      <c r="E46" s="205">
        <v>100</v>
      </c>
      <c r="F46" s="205">
        <v>100</v>
      </c>
      <c r="G46" s="205">
        <v>100</v>
      </c>
      <c r="H46" s="205">
        <v>100</v>
      </c>
      <c r="I46" s="205">
        <v>100</v>
      </c>
      <c r="J46" s="205">
        <v>100</v>
      </c>
      <c r="K46" s="205">
        <v>100</v>
      </c>
      <c r="L46" s="205">
        <v>100</v>
      </c>
      <c r="M46" s="205">
        <v>100</v>
      </c>
      <c r="N46" s="205">
        <v>100</v>
      </c>
      <c r="O46" s="205">
        <v>100</v>
      </c>
      <c r="P46" s="205">
        <v>100</v>
      </c>
      <c r="Q46" s="205">
        <v>100</v>
      </c>
      <c r="R46" s="205">
        <v>100</v>
      </c>
      <c r="S46" s="205">
        <v>100.1</v>
      </c>
    </row>
    <row r="47" spans="1:19" ht="14.25">
      <c r="A47" s="206" t="s">
        <v>10</v>
      </c>
      <c r="B47" s="205">
        <v>99.8</v>
      </c>
      <c r="C47" s="205">
        <v>99.8</v>
      </c>
      <c r="D47" s="205">
        <v>98.5</v>
      </c>
      <c r="E47" s="205">
        <v>98.9</v>
      </c>
      <c r="F47" s="205">
        <v>99</v>
      </c>
      <c r="G47" s="205">
        <v>99.2</v>
      </c>
      <c r="H47" s="205">
        <v>99.7</v>
      </c>
      <c r="I47" s="205">
        <v>99.7</v>
      </c>
      <c r="J47" s="205">
        <v>100.3</v>
      </c>
      <c r="K47" s="205">
        <v>100</v>
      </c>
      <c r="L47" s="205">
        <v>99.8</v>
      </c>
      <c r="M47" s="205">
        <v>99.9</v>
      </c>
      <c r="N47" s="205">
        <v>100.2</v>
      </c>
      <c r="O47" s="205">
        <v>100.2</v>
      </c>
      <c r="P47" s="205">
        <v>100.5</v>
      </c>
      <c r="Q47" s="205">
        <v>100</v>
      </c>
      <c r="R47" s="205">
        <v>99.7</v>
      </c>
      <c r="S47" s="205">
        <v>100</v>
      </c>
    </row>
    <row r="48" spans="1:19" ht="14.25">
      <c r="A48" s="206" t="s">
        <v>297</v>
      </c>
      <c r="B48" s="205">
        <v>99.6</v>
      </c>
      <c r="C48" s="205">
        <v>99.5</v>
      </c>
      <c r="D48" s="205">
        <v>96.7</v>
      </c>
      <c r="E48" s="205">
        <v>97.5</v>
      </c>
      <c r="F48" s="205">
        <v>98.5</v>
      </c>
      <c r="G48" s="205">
        <v>98.6</v>
      </c>
      <c r="H48" s="205">
        <v>99.5</v>
      </c>
      <c r="I48" s="205">
        <v>99.5</v>
      </c>
      <c r="J48" s="205">
        <v>101</v>
      </c>
      <c r="K48" s="205">
        <v>100.2</v>
      </c>
      <c r="L48" s="205">
        <v>100</v>
      </c>
      <c r="M48" s="205">
        <v>100.6</v>
      </c>
      <c r="N48" s="205">
        <v>100.8</v>
      </c>
      <c r="O48" s="205">
        <v>101.3</v>
      </c>
      <c r="P48" s="205">
        <v>101.3</v>
      </c>
      <c r="Q48" s="205">
        <v>99.3</v>
      </c>
      <c r="R48" s="205">
        <v>98.4</v>
      </c>
      <c r="S48" s="205">
        <v>98.2</v>
      </c>
    </row>
    <row r="49" spans="1:19" ht="14.25">
      <c r="A49" s="206" t="s">
        <v>53</v>
      </c>
      <c r="B49" s="205">
        <v>99.7</v>
      </c>
      <c r="C49" s="205">
        <v>99.8</v>
      </c>
      <c r="D49" s="205">
        <v>98.1</v>
      </c>
      <c r="E49" s="205">
        <v>99</v>
      </c>
      <c r="F49" s="205">
        <v>97.9</v>
      </c>
      <c r="G49" s="205">
        <v>98.6</v>
      </c>
      <c r="H49" s="205">
        <v>99.5</v>
      </c>
      <c r="I49" s="205">
        <v>99.3</v>
      </c>
      <c r="J49" s="205">
        <v>100.2</v>
      </c>
      <c r="K49" s="205">
        <v>99.5</v>
      </c>
      <c r="L49" s="205">
        <v>98.9</v>
      </c>
      <c r="M49" s="205">
        <v>98.4</v>
      </c>
      <c r="N49" s="205">
        <v>99.9</v>
      </c>
      <c r="O49" s="205">
        <v>99.2</v>
      </c>
      <c r="P49" s="205">
        <v>100.4</v>
      </c>
      <c r="Q49" s="205">
        <v>101</v>
      </c>
      <c r="R49" s="205">
        <v>101</v>
      </c>
      <c r="S49" s="205">
        <v>102.7</v>
      </c>
    </row>
    <row r="50" spans="1:19" ht="14.25">
      <c r="A50" s="206" t="s">
        <v>54</v>
      </c>
      <c r="B50" s="205">
        <v>100</v>
      </c>
      <c r="C50" s="205">
        <v>100</v>
      </c>
      <c r="D50" s="205">
        <v>100</v>
      </c>
      <c r="E50" s="205">
        <v>100</v>
      </c>
      <c r="F50" s="205">
        <v>100</v>
      </c>
      <c r="G50" s="205">
        <v>100</v>
      </c>
      <c r="H50" s="205">
        <v>100</v>
      </c>
      <c r="I50" s="205">
        <v>100</v>
      </c>
      <c r="J50" s="205">
        <v>100</v>
      </c>
      <c r="K50" s="205">
        <v>100</v>
      </c>
      <c r="L50" s="205">
        <v>100</v>
      </c>
      <c r="M50" s="205">
        <v>100</v>
      </c>
      <c r="N50" s="205">
        <v>100</v>
      </c>
      <c r="O50" s="205">
        <v>100</v>
      </c>
      <c r="P50" s="205">
        <v>100</v>
      </c>
      <c r="Q50" s="205">
        <v>100.1</v>
      </c>
      <c r="R50" s="205">
        <v>100.1</v>
      </c>
      <c r="S50" s="205">
        <v>100.1</v>
      </c>
    </row>
    <row r="51" spans="1:19" ht="14.25">
      <c r="A51" s="206" t="s">
        <v>298</v>
      </c>
      <c r="B51" s="205">
        <v>101</v>
      </c>
      <c r="C51" s="205">
        <v>102.3</v>
      </c>
      <c r="D51" s="205">
        <v>102.3</v>
      </c>
      <c r="E51" s="205">
        <v>101.7</v>
      </c>
      <c r="F51" s="205">
        <v>100</v>
      </c>
      <c r="G51" s="205">
        <v>100.1</v>
      </c>
      <c r="H51" s="205">
        <v>99.6</v>
      </c>
      <c r="I51" s="205">
        <v>99.2</v>
      </c>
      <c r="J51" s="205">
        <v>99.5</v>
      </c>
      <c r="K51" s="205">
        <v>99.8</v>
      </c>
      <c r="L51" s="205">
        <v>100.3</v>
      </c>
      <c r="M51" s="205">
        <v>100</v>
      </c>
      <c r="N51" s="205">
        <v>100.5</v>
      </c>
      <c r="O51" s="205">
        <v>100.9</v>
      </c>
      <c r="P51" s="205">
        <v>100.8</v>
      </c>
      <c r="Q51" s="205">
        <v>99.9</v>
      </c>
      <c r="R51" s="205">
        <v>99.6</v>
      </c>
      <c r="S51" s="205">
        <v>99.8</v>
      </c>
    </row>
    <row r="52" spans="1:19" ht="14.25">
      <c r="A52" s="206" t="s">
        <v>56</v>
      </c>
      <c r="B52" s="205">
        <v>99.5</v>
      </c>
      <c r="C52" s="205">
        <v>100</v>
      </c>
      <c r="D52" s="205">
        <v>100</v>
      </c>
      <c r="E52" s="205">
        <v>100.2</v>
      </c>
      <c r="F52" s="205">
        <v>99.4</v>
      </c>
      <c r="G52" s="205">
        <v>100</v>
      </c>
      <c r="H52" s="205">
        <v>100</v>
      </c>
      <c r="I52" s="205">
        <v>99.3</v>
      </c>
      <c r="J52" s="205">
        <v>99.7</v>
      </c>
      <c r="K52" s="205">
        <v>99.1</v>
      </c>
      <c r="L52" s="205">
        <v>100.9</v>
      </c>
      <c r="M52" s="205">
        <v>99.8</v>
      </c>
      <c r="N52" s="205">
        <v>99.7</v>
      </c>
      <c r="O52" s="205">
        <v>100.3</v>
      </c>
      <c r="P52" s="205">
        <v>100.3</v>
      </c>
      <c r="Q52" s="205">
        <v>100.6</v>
      </c>
      <c r="R52" s="205">
        <v>99.8</v>
      </c>
      <c r="S52" s="205">
        <v>100.4</v>
      </c>
    </row>
    <row r="53" spans="1:19" ht="14.25">
      <c r="A53" s="206" t="s">
        <v>57</v>
      </c>
      <c r="B53" s="205">
        <v>102.3</v>
      </c>
      <c r="C53" s="205">
        <v>103.5</v>
      </c>
      <c r="D53" s="205">
        <v>103.3</v>
      </c>
      <c r="E53" s="205">
        <v>102.4</v>
      </c>
      <c r="F53" s="205">
        <v>100.2</v>
      </c>
      <c r="G53" s="205">
        <v>100.1</v>
      </c>
      <c r="H53" s="205">
        <v>99.9</v>
      </c>
      <c r="I53" s="205">
        <v>99.3</v>
      </c>
      <c r="J53" s="205">
        <v>99.4</v>
      </c>
      <c r="K53" s="205">
        <v>99.7</v>
      </c>
      <c r="L53" s="205">
        <v>99.9</v>
      </c>
      <c r="M53" s="205">
        <v>100.2</v>
      </c>
      <c r="N53" s="205">
        <v>101.1</v>
      </c>
      <c r="O53" s="205">
        <v>101.5</v>
      </c>
      <c r="P53" s="205">
        <v>101.1</v>
      </c>
      <c r="Q53" s="205">
        <v>99.7</v>
      </c>
      <c r="R53" s="205">
        <v>99.2</v>
      </c>
      <c r="S53" s="205">
        <v>99</v>
      </c>
    </row>
    <row r="54" spans="1:19" ht="14.25">
      <c r="A54" s="206" t="s">
        <v>58</v>
      </c>
      <c r="B54" s="205">
        <v>98.4</v>
      </c>
      <c r="C54" s="205">
        <v>100.2</v>
      </c>
      <c r="D54" s="205">
        <v>100.3</v>
      </c>
      <c r="E54" s="205">
        <v>100.4</v>
      </c>
      <c r="F54" s="205">
        <v>99.9</v>
      </c>
      <c r="G54" s="205">
        <v>99.9</v>
      </c>
      <c r="H54" s="205">
        <v>99</v>
      </c>
      <c r="I54" s="205">
        <v>99</v>
      </c>
      <c r="J54" s="205">
        <v>99.4</v>
      </c>
      <c r="K54" s="205">
        <v>100.5</v>
      </c>
      <c r="L54" s="205">
        <v>101.2</v>
      </c>
      <c r="M54" s="205">
        <v>99.4</v>
      </c>
      <c r="N54" s="205">
        <v>99.4</v>
      </c>
      <c r="O54" s="205">
        <v>99.5</v>
      </c>
      <c r="P54" s="205">
        <v>100.2</v>
      </c>
      <c r="Q54" s="205">
        <v>100.2</v>
      </c>
      <c r="R54" s="205">
        <v>100.7</v>
      </c>
      <c r="S54" s="205">
        <v>101.5</v>
      </c>
    </row>
    <row r="55" spans="1:19" ht="14.25">
      <c r="A55" s="206" t="s">
        <v>299</v>
      </c>
      <c r="B55" s="205">
        <v>95.8</v>
      </c>
      <c r="C55" s="205">
        <v>95.8</v>
      </c>
      <c r="D55" s="205">
        <v>95.8</v>
      </c>
      <c r="E55" s="205">
        <v>97.2</v>
      </c>
      <c r="F55" s="205">
        <v>97.2</v>
      </c>
      <c r="G55" s="205">
        <v>97.2</v>
      </c>
      <c r="H55" s="205">
        <v>97.2</v>
      </c>
      <c r="I55" s="205">
        <v>97.2</v>
      </c>
      <c r="J55" s="205">
        <v>97.2</v>
      </c>
      <c r="K55" s="205">
        <v>97.2</v>
      </c>
      <c r="L55" s="205">
        <v>97.2</v>
      </c>
      <c r="M55" s="205">
        <v>97.2</v>
      </c>
      <c r="N55" s="205">
        <v>97.2</v>
      </c>
      <c r="O55" s="205">
        <v>97.2</v>
      </c>
      <c r="P55" s="205">
        <v>97.2</v>
      </c>
      <c r="Q55" s="205">
        <v>108.3</v>
      </c>
      <c r="R55" s="205">
        <v>108.3</v>
      </c>
      <c r="S55" s="205">
        <v>108.3</v>
      </c>
    </row>
    <row r="56" spans="1:19" ht="14.25">
      <c r="A56" s="206" t="s">
        <v>59</v>
      </c>
      <c r="B56" s="205">
        <v>94</v>
      </c>
      <c r="C56" s="205">
        <v>94</v>
      </c>
      <c r="D56" s="205">
        <v>94.1</v>
      </c>
      <c r="E56" s="205">
        <v>96</v>
      </c>
      <c r="F56" s="205">
        <v>96</v>
      </c>
      <c r="G56" s="205">
        <v>96</v>
      </c>
      <c r="H56" s="205">
        <v>96</v>
      </c>
      <c r="I56" s="205">
        <v>96</v>
      </c>
      <c r="J56" s="205">
        <v>96</v>
      </c>
      <c r="K56" s="205">
        <v>96</v>
      </c>
      <c r="L56" s="205">
        <v>96</v>
      </c>
      <c r="M56" s="205">
        <v>96</v>
      </c>
      <c r="N56" s="205">
        <v>96</v>
      </c>
      <c r="O56" s="205">
        <v>96</v>
      </c>
      <c r="P56" s="205">
        <v>96</v>
      </c>
      <c r="Q56" s="205">
        <v>112</v>
      </c>
      <c r="R56" s="205">
        <v>112</v>
      </c>
      <c r="S56" s="205">
        <v>112</v>
      </c>
    </row>
    <row r="57" spans="1:19" ht="14.25">
      <c r="A57" s="206" t="s">
        <v>300</v>
      </c>
      <c r="B57" s="205">
        <v>100.1</v>
      </c>
      <c r="C57" s="205">
        <v>100.1</v>
      </c>
      <c r="D57" s="205">
        <v>100.1</v>
      </c>
      <c r="E57" s="205">
        <v>100.1</v>
      </c>
      <c r="F57" s="205">
        <v>100.1</v>
      </c>
      <c r="G57" s="205">
        <v>100.1</v>
      </c>
      <c r="H57" s="205">
        <v>100.1</v>
      </c>
      <c r="I57" s="205">
        <v>100.1</v>
      </c>
      <c r="J57" s="205">
        <v>100.1</v>
      </c>
      <c r="K57" s="205">
        <v>100.1</v>
      </c>
      <c r="L57" s="205">
        <v>100.1</v>
      </c>
      <c r="M57" s="205">
        <v>100.1</v>
      </c>
      <c r="N57" s="205">
        <v>100.1</v>
      </c>
      <c r="O57" s="205">
        <v>100.1</v>
      </c>
      <c r="P57" s="205">
        <v>100.1</v>
      </c>
      <c r="Q57" s="205">
        <v>99.8</v>
      </c>
      <c r="R57" s="205">
        <v>99.8</v>
      </c>
      <c r="S57" s="205">
        <v>99.8</v>
      </c>
    </row>
    <row r="58" spans="1:19" ht="14.25">
      <c r="A58" s="206" t="s">
        <v>60</v>
      </c>
      <c r="B58" s="205">
        <v>100</v>
      </c>
      <c r="C58" s="205">
        <v>100</v>
      </c>
      <c r="D58" s="205">
        <v>100</v>
      </c>
      <c r="E58" s="205">
        <v>100</v>
      </c>
      <c r="F58" s="205">
        <v>100</v>
      </c>
      <c r="G58" s="205">
        <v>100</v>
      </c>
      <c r="H58" s="205">
        <v>100</v>
      </c>
      <c r="I58" s="205">
        <v>100</v>
      </c>
      <c r="J58" s="205">
        <v>100</v>
      </c>
      <c r="K58" s="205">
        <v>100</v>
      </c>
      <c r="L58" s="205">
        <v>100</v>
      </c>
      <c r="M58" s="205">
        <v>100</v>
      </c>
      <c r="N58" s="205">
        <v>100</v>
      </c>
      <c r="O58" s="205">
        <v>100</v>
      </c>
      <c r="P58" s="205">
        <v>100</v>
      </c>
      <c r="Q58" s="205">
        <v>100.1</v>
      </c>
      <c r="R58" s="205">
        <v>100.1</v>
      </c>
      <c r="S58" s="205">
        <v>100.1</v>
      </c>
    </row>
    <row r="59" spans="1:19" ht="14.25">
      <c r="A59" s="206" t="s">
        <v>13</v>
      </c>
      <c r="B59" s="205">
        <v>97.6</v>
      </c>
      <c r="C59" s="205">
        <v>97.6</v>
      </c>
      <c r="D59" s="205">
        <v>97.2</v>
      </c>
      <c r="E59" s="205">
        <v>98.4</v>
      </c>
      <c r="F59" s="205">
        <v>98.6</v>
      </c>
      <c r="G59" s="205">
        <v>97.1</v>
      </c>
      <c r="H59" s="205">
        <v>97.7</v>
      </c>
      <c r="I59" s="205">
        <v>97.3</v>
      </c>
      <c r="J59" s="205">
        <v>99.8</v>
      </c>
      <c r="K59" s="205">
        <v>99.6</v>
      </c>
      <c r="L59" s="205">
        <v>101.4</v>
      </c>
      <c r="M59" s="205">
        <v>100.7</v>
      </c>
      <c r="N59" s="205">
        <v>100.7</v>
      </c>
      <c r="O59" s="205">
        <v>101.2</v>
      </c>
      <c r="P59" s="205">
        <v>100.2</v>
      </c>
      <c r="Q59" s="205">
        <v>100.3</v>
      </c>
      <c r="R59" s="205">
        <v>100.1</v>
      </c>
      <c r="S59" s="205">
        <v>101</v>
      </c>
    </row>
    <row r="60" spans="1:19" ht="14.25">
      <c r="A60" s="206" t="s">
        <v>62</v>
      </c>
      <c r="B60" s="205">
        <v>81.3</v>
      </c>
      <c r="C60" s="205">
        <v>78</v>
      </c>
      <c r="D60" s="205">
        <v>79</v>
      </c>
      <c r="E60" s="205">
        <v>86.9</v>
      </c>
      <c r="F60" s="205">
        <v>94.2</v>
      </c>
      <c r="G60" s="205">
        <v>84.6</v>
      </c>
      <c r="H60" s="205">
        <v>87.5</v>
      </c>
      <c r="I60" s="205">
        <v>87.6</v>
      </c>
      <c r="J60" s="205">
        <v>92</v>
      </c>
      <c r="K60" s="205">
        <v>92.9</v>
      </c>
      <c r="L60" s="205">
        <v>94.1</v>
      </c>
      <c r="M60" s="205">
        <v>101.3</v>
      </c>
      <c r="N60" s="205">
        <v>104.7</v>
      </c>
      <c r="O60" s="205">
        <v>107.4</v>
      </c>
      <c r="P60" s="205">
        <v>103.4</v>
      </c>
      <c r="Q60" s="205">
        <v>108.4</v>
      </c>
      <c r="R60" s="205">
        <v>107.1</v>
      </c>
      <c r="S60" s="205">
        <v>113.6</v>
      </c>
    </row>
    <row r="61" spans="1:19" ht="14.25">
      <c r="A61" s="206" t="s">
        <v>301</v>
      </c>
      <c r="B61" s="205">
        <v>97.1</v>
      </c>
      <c r="C61" s="205">
        <v>98.1</v>
      </c>
      <c r="D61" s="205">
        <v>97.6</v>
      </c>
      <c r="E61" s="205">
        <v>98.4</v>
      </c>
      <c r="F61" s="205">
        <v>98.1</v>
      </c>
      <c r="G61" s="205">
        <v>98.5</v>
      </c>
      <c r="H61" s="205">
        <v>96.6</v>
      </c>
      <c r="I61" s="205">
        <v>96.1</v>
      </c>
      <c r="J61" s="205">
        <v>99.3</v>
      </c>
      <c r="K61" s="205">
        <v>99.5</v>
      </c>
      <c r="L61" s="205">
        <v>100.2</v>
      </c>
      <c r="M61" s="205">
        <v>100.1</v>
      </c>
      <c r="N61" s="205">
        <v>100.4</v>
      </c>
      <c r="O61" s="205">
        <v>100.6</v>
      </c>
      <c r="P61" s="205">
        <v>101.2</v>
      </c>
      <c r="Q61" s="205">
        <v>101.1</v>
      </c>
      <c r="R61" s="205">
        <v>102.2</v>
      </c>
      <c r="S61" s="205">
        <v>102.8</v>
      </c>
    </row>
    <row r="62" spans="1:19" ht="14.25">
      <c r="A62" s="206" t="s">
        <v>302</v>
      </c>
      <c r="B62" s="205">
        <v>100.3</v>
      </c>
      <c r="C62" s="205">
        <v>100.3</v>
      </c>
      <c r="D62" s="205">
        <v>100.1</v>
      </c>
      <c r="E62" s="205">
        <v>100</v>
      </c>
      <c r="F62" s="205">
        <v>100.1</v>
      </c>
      <c r="G62" s="205">
        <v>100.2</v>
      </c>
      <c r="H62" s="205">
        <v>100.1</v>
      </c>
      <c r="I62" s="205">
        <v>100</v>
      </c>
      <c r="J62" s="205">
        <v>100</v>
      </c>
      <c r="K62" s="205">
        <v>100</v>
      </c>
      <c r="L62" s="205">
        <v>100.1</v>
      </c>
      <c r="M62" s="205">
        <v>100.1</v>
      </c>
      <c r="N62" s="205">
        <v>100</v>
      </c>
      <c r="O62" s="205">
        <v>99.9</v>
      </c>
      <c r="P62" s="205">
        <v>100</v>
      </c>
      <c r="Q62" s="205">
        <v>99.8</v>
      </c>
      <c r="R62" s="205">
        <v>100</v>
      </c>
      <c r="S62" s="205">
        <v>100</v>
      </c>
    </row>
    <row r="63" spans="1:19" ht="14.25">
      <c r="A63" s="206" t="s">
        <v>303</v>
      </c>
      <c r="B63" s="205">
        <v>101.1</v>
      </c>
      <c r="C63" s="205">
        <v>101.6</v>
      </c>
      <c r="D63" s="205">
        <v>100.9</v>
      </c>
      <c r="E63" s="205">
        <v>100.9</v>
      </c>
      <c r="F63" s="205">
        <v>99.5</v>
      </c>
      <c r="G63" s="205">
        <v>99.1</v>
      </c>
      <c r="H63" s="205">
        <v>100.1</v>
      </c>
      <c r="I63" s="205">
        <v>99.7</v>
      </c>
      <c r="J63" s="205">
        <v>101.9</v>
      </c>
      <c r="K63" s="205">
        <v>101.2</v>
      </c>
      <c r="L63" s="205">
        <v>104</v>
      </c>
      <c r="M63" s="205">
        <v>100.9</v>
      </c>
      <c r="N63" s="205">
        <v>100</v>
      </c>
      <c r="O63" s="205">
        <v>100.1</v>
      </c>
      <c r="P63" s="205">
        <v>99</v>
      </c>
      <c r="Q63" s="205">
        <v>98.1</v>
      </c>
      <c r="R63" s="205">
        <v>97.6</v>
      </c>
      <c r="S63" s="205">
        <v>97.4</v>
      </c>
    </row>
    <row r="64" spans="1:19" ht="14.25">
      <c r="A64" s="206" t="s">
        <v>14</v>
      </c>
      <c r="B64" s="205">
        <v>103.7</v>
      </c>
      <c r="C64" s="205">
        <v>103.9</v>
      </c>
      <c r="D64" s="205">
        <v>103.8</v>
      </c>
      <c r="E64" s="205">
        <v>104.1</v>
      </c>
      <c r="F64" s="205">
        <v>103.5</v>
      </c>
      <c r="G64" s="205">
        <v>103.9</v>
      </c>
      <c r="H64" s="205">
        <v>103.7</v>
      </c>
      <c r="I64" s="205">
        <v>104.5</v>
      </c>
      <c r="J64" s="205">
        <v>104.3</v>
      </c>
      <c r="K64" s="205">
        <v>98.8</v>
      </c>
      <c r="L64" s="205">
        <v>98.7</v>
      </c>
      <c r="M64" s="205">
        <v>98.5</v>
      </c>
      <c r="N64" s="205">
        <v>98.5</v>
      </c>
      <c r="O64" s="205">
        <v>98.6</v>
      </c>
      <c r="P64" s="205">
        <v>98.7</v>
      </c>
      <c r="Q64" s="205">
        <v>98.3</v>
      </c>
      <c r="R64" s="205">
        <v>98.4</v>
      </c>
      <c r="S64" s="205">
        <v>99</v>
      </c>
    </row>
    <row r="65" spans="1:19" ht="14.25">
      <c r="A65" s="206" t="s">
        <v>64</v>
      </c>
      <c r="B65" s="205">
        <v>99.9</v>
      </c>
      <c r="C65" s="205">
        <v>100</v>
      </c>
      <c r="D65" s="205">
        <v>100</v>
      </c>
      <c r="E65" s="205">
        <v>100</v>
      </c>
      <c r="F65" s="205">
        <v>100</v>
      </c>
      <c r="G65" s="205">
        <v>100</v>
      </c>
      <c r="H65" s="205">
        <v>100</v>
      </c>
      <c r="I65" s="205">
        <v>100</v>
      </c>
      <c r="J65" s="205">
        <v>100</v>
      </c>
      <c r="K65" s="205">
        <v>100</v>
      </c>
      <c r="L65" s="205">
        <v>100</v>
      </c>
      <c r="M65" s="205">
        <v>100</v>
      </c>
      <c r="N65" s="205">
        <v>100</v>
      </c>
      <c r="O65" s="205">
        <v>100</v>
      </c>
      <c r="P65" s="205">
        <v>100</v>
      </c>
      <c r="Q65" s="205">
        <v>100</v>
      </c>
      <c r="R65" s="205">
        <v>100</v>
      </c>
      <c r="S65" s="205">
        <v>100.4</v>
      </c>
    </row>
    <row r="66" spans="1:19" ht="14.25">
      <c r="A66" s="206" t="s">
        <v>65</v>
      </c>
      <c r="B66" s="205">
        <v>98.9</v>
      </c>
      <c r="C66" s="205">
        <v>99.8</v>
      </c>
      <c r="D66" s="205">
        <v>99.2</v>
      </c>
      <c r="E66" s="205">
        <v>99.9</v>
      </c>
      <c r="F66" s="205">
        <v>99</v>
      </c>
      <c r="G66" s="205">
        <v>99.7</v>
      </c>
      <c r="H66" s="205">
        <v>99.3</v>
      </c>
      <c r="I66" s="205">
        <v>100.9</v>
      </c>
      <c r="J66" s="205">
        <v>100.4</v>
      </c>
      <c r="K66" s="205">
        <v>100.3</v>
      </c>
      <c r="L66" s="205">
        <v>99.5</v>
      </c>
      <c r="M66" s="205">
        <v>99.7</v>
      </c>
      <c r="N66" s="205">
        <v>99.7</v>
      </c>
      <c r="O66" s="205">
        <v>100.2</v>
      </c>
      <c r="P66" s="205">
        <v>100.3</v>
      </c>
      <c r="Q66" s="205">
        <v>99.2</v>
      </c>
      <c r="R66" s="205">
        <v>99.4</v>
      </c>
      <c r="S66" s="205">
        <v>101.1</v>
      </c>
    </row>
    <row r="67" spans="1:19" ht="14.25">
      <c r="A67" s="206" t="s">
        <v>66</v>
      </c>
      <c r="B67" s="205">
        <v>99.5</v>
      </c>
      <c r="C67" s="205">
        <v>99.3</v>
      </c>
      <c r="D67" s="205">
        <v>99.8</v>
      </c>
      <c r="E67" s="205">
        <v>100</v>
      </c>
      <c r="F67" s="205">
        <v>97.3</v>
      </c>
      <c r="G67" s="205">
        <v>98.7</v>
      </c>
      <c r="H67" s="205">
        <v>98.2</v>
      </c>
      <c r="I67" s="205">
        <v>101.3</v>
      </c>
      <c r="J67" s="205">
        <v>100.9</v>
      </c>
      <c r="K67" s="205">
        <v>101.1</v>
      </c>
      <c r="L67" s="205">
        <v>102.1</v>
      </c>
      <c r="M67" s="205">
        <v>99.3</v>
      </c>
      <c r="N67" s="205">
        <v>99.5</v>
      </c>
      <c r="O67" s="205">
        <v>99.7</v>
      </c>
      <c r="P67" s="205">
        <v>99.7</v>
      </c>
      <c r="Q67" s="205">
        <v>99.2</v>
      </c>
      <c r="R67" s="205">
        <v>99.3</v>
      </c>
      <c r="S67" s="205">
        <v>99.9</v>
      </c>
    </row>
    <row r="68" spans="1:19" ht="14.25">
      <c r="A68" s="206" t="s">
        <v>67</v>
      </c>
      <c r="B68" s="205">
        <v>126.2</v>
      </c>
      <c r="C68" s="205">
        <v>126.2</v>
      </c>
      <c r="D68" s="205">
        <v>126.2</v>
      </c>
      <c r="E68" s="205">
        <v>126.2</v>
      </c>
      <c r="F68" s="205">
        <v>126.2</v>
      </c>
      <c r="G68" s="205">
        <v>126.2</v>
      </c>
      <c r="H68" s="205">
        <v>126.2</v>
      </c>
      <c r="I68" s="205">
        <v>126.2</v>
      </c>
      <c r="J68" s="205">
        <v>126.2</v>
      </c>
      <c r="K68" s="205">
        <v>91.3</v>
      </c>
      <c r="L68" s="205">
        <v>91.3</v>
      </c>
      <c r="M68" s="205">
        <v>91.3</v>
      </c>
      <c r="N68" s="205">
        <v>91.3</v>
      </c>
      <c r="O68" s="205">
        <v>91.3</v>
      </c>
      <c r="P68" s="205">
        <v>91.3</v>
      </c>
      <c r="Q68" s="205">
        <v>91.3</v>
      </c>
      <c r="R68" s="205">
        <v>91.3</v>
      </c>
      <c r="S68" s="205">
        <v>91.3</v>
      </c>
    </row>
    <row r="69" spans="1:19" ht="14.25">
      <c r="A69" s="206" t="s">
        <v>304</v>
      </c>
      <c r="B69" s="205">
        <v>105.5</v>
      </c>
      <c r="C69" s="205">
        <v>105.5</v>
      </c>
      <c r="D69" s="205">
        <v>105.5</v>
      </c>
      <c r="E69" s="205">
        <v>105.5</v>
      </c>
      <c r="F69" s="205">
        <v>105.5</v>
      </c>
      <c r="G69" s="205">
        <v>105.5</v>
      </c>
      <c r="H69" s="205">
        <v>105.5</v>
      </c>
      <c r="I69" s="205">
        <v>105.5</v>
      </c>
      <c r="J69" s="205">
        <v>105.5</v>
      </c>
      <c r="K69" s="205">
        <v>98.2</v>
      </c>
      <c r="L69" s="205">
        <v>98.2</v>
      </c>
      <c r="M69" s="205">
        <v>98.2</v>
      </c>
      <c r="N69" s="205">
        <v>98.2</v>
      </c>
      <c r="O69" s="205">
        <v>98.2</v>
      </c>
      <c r="P69" s="205">
        <v>98.2</v>
      </c>
      <c r="Q69" s="205">
        <v>98.2</v>
      </c>
      <c r="R69" s="205">
        <v>98.1</v>
      </c>
      <c r="S69" s="205">
        <v>98.1</v>
      </c>
    </row>
    <row r="70" spans="1:19" ht="14.25">
      <c r="A70" s="206" t="s">
        <v>305</v>
      </c>
      <c r="B70" s="205">
        <v>100.1</v>
      </c>
      <c r="C70" s="205">
        <v>100.4</v>
      </c>
      <c r="D70" s="205">
        <v>100.3</v>
      </c>
      <c r="E70" s="205">
        <v>100.1</v>
      </c>
      <c r="F70" s="205">
        <v>99.8</v>
      </c>
      <c r="G70" s="205">
        <v>99.6</v>
      </c>
      <c r="H70" s="205">
        <v>99.7</v>
      </c>
      <c r="I70" s="205">
        <v>99.7</v>
      </c>
      <c r="J70" s="205">
        <v>100.1</v>
      </c>
      <c r="K70" s="205">
        <v>99.8</v>
      </c>
      <c r="L70" s="205">
        <v>99.9</v>
      </c>
      <c r="M70" s="205">
        <v>99.7</v>
      </c>
      <c r="N70" s="205">
        <v>100.1</v>
      </c>
      <c r="O70" s="205">
        <v>100.2</v>
      </c>
      <c r="P70" s="205">
        <v>100.1</v>
      </c>
      <c r="Q70" s="205">
        <v>100.3</v>
      </c>
      <c r="R70" s="205">
        <v>100.1</v>
      </c>
      <c r="S70" s="205">
        <v>100.2</v>
      </c>
    </row>
    <row r="71" spans="1:19" ht="14.25">
      <c r="A71" s="206" t="s">
        <v>315</v>
      </c>
      <c r="B71" s="205">
        <v>100.4</v>
      </c>
      <c r="C71" s="205">
        <v>100.6</v>
      </c>
      <c r="D71" s="205">
        <v>100.5</v>
      </c>
      <c r="E71" s="205">
        <v>99.9</v>
      </c>
      <c r="F71" s="205">
        <v>99.8</v>
      </c>
      <c r="G71" s="205">
        <v>99.8</v>
      </c>
      <c r="H71" s="205">
        <v>100.1</v>
      </c>
      <c r="I71" s="205">
        <v>99.9</v>
      </c>
      <c r="J71" s="205">
        <v>100.2</v>
      </c>
      <c r="K71" s="205">
        <v>99.9</v>
      </c>
      <c r="L71" s="205">
        <v>100.1</v>
      </c>
      <c r="M71" s="205">
        <v>100.1</v>
      </c>
      <c r="N71" s="205">
        <v>100.2</v>
      </c>
      <c r="O71" s="205">
        <v>99.9</v>
      </c>
      <c r="P71" s="205">
        <v>100.1</v>
      </c>
      <c r="Q71" s="205">
        <v>99.9</v>
      </c>
      <c r="R71" s="205">
        <v>99.7</v>
      </c>
      <c r="S71" s="205">
        <v>99.9</v>
      </c>
    </row>
    <row r="72" spans="1:19" ht="14.25">
      <c r="A72" s="206" t="s">
        <v>3</v>
      </c>
      <c r="B72" s="205">
        <v>100</v>
      </c>
      <c r="C72" s="205">
        <v>100.3</v>
      </c>
      <c r="D72" s="205">
        <v>100.3</v>
      </c>
      <c r="E72" s="205">
        <v>100.2</v>
      </c>
      <c r="F72" s="205">
        <v>99.9</v>
      </c>
      <c r="G72" s="205">
        <v>99.7</v>
      </c>
      <c r="H72" s="205">
        <v>99.7</v>
      </c>
      <c r="I72" s="205">
        <v>99.8</v>
      </c>
      <c r="J72" s="205">
        <v>100.4</v>
      </c>
      <c r="K72" s="205">
        <v>100</v>
      </c>
      <c r="L72" s="205">
        <v>100</v>
      </c>
      <c r="M72" s="205">
        <v>99.5</v>
      </c>
      <c r="N72" s="205">
        <v>100.1</v>
      </c>
      <c r="O72" s="205">
        <v>100.2</v>
      </c>
      <c r="P72" s="205">
        <v>100.2</v>
      </c>
      <c r="Q72" s="205">
        <v>100.2</v>
      </c>
      <c r="R72" s="205">
        <v>99.9</v>
      </c>
      <c r="S72" s="205">
        <v>100</v>
      </c>
    </row>
    <row r="73" spans="1:19" ht="14.25">
      <c r="A73" s="206" t="s">
        <v>6</v>
      </c>
      <c r="B73" s="205">
        <v>99.8</v>
      </c>
      <c r="C73" s="205">
        <v>99.8</v>
      </c>
      <c r="D73" s="205">
        <v>99.8</v>
      </c>
      <c r="E73" s="205">
        <v>99.8</v>
      </c>
      <c r="F73" s="205">
        <v>99.8</v>
      </c>
      <c r="G73" s="205">
        <v>99.8</v>
      </c>
      <c r="H73" s="205">
        <v>99.8</v>
      </c>
      <c r="I73" s="205">
        <v>99.9</v>
      </c>
      <c r="J73" s="205">
        <v>99.9</v>
      </c>
      <c r="K73" s="205">
        <v>99.9</v>
      </c>
      <c r="L73" s="205">
        <v>100</v>
      </c>
      <c r="M73" s="205">
        <v>100</v>
      </c>
      <c r="N73" s="205">
        <v>100.1</v>
      </c>
      <c r="O73" s="205">
        <v>100.2</v>
      </c>
      <c r="P73" s="205">
        <v>100.1</v>
      </c>
      <c r="Q73" s="205">
        <v>100</v>
      </c>
      <c r="R73" s="205">
        <v>99.9</v>
      </c>
      <c r="S73" s="205">
        <v>100</v>
      </c>
    </row>
    <row r="74" spans="1:19" ht="14.25">
      <c r="A74" s="206" t="s">
        <v>306</v>
      </c>
      <c r="B74" s="205">
        <v>99.3</v>
      </c>
      <c r="C74" s="205">
        <v>99.4</v>
      </c>
      <c r="D74" s="205">
        <v>99.4</v>
      </c>
      <c r="E74" s="205">
        <v>99.4</v>
      </c>
      <c r="F74" s="205">
        <v>99.3</v>
      </c>
      <c r="G74" s="205">
        <v>99.4</v>
      </c>
      <c r="H74" s="205">
        <v>99.4</v>
      </c>
      <c r="I74" s="205">
        <v>99.7</v>
      </c>
      <c r="J74" s="205">
        <v>99.8</v>
      </c>
      <c r="K74" s="205">
        <v>99.9</v>
      </c>
      <c r="L74" s="205">
        <v>100</v>
      </c>
      <c r="M74" s="205">
        <v>100</v>
      </c>
      <c r="N74" s="205">
        <v>100.2</v>
      </c>
      <c r="O74" s="205">
        <v>100.3</v>
      </c>
      <c r="P74" s="205">
        <v>100.3</v>
      </c>
      <c r="Q74" s="205">
        <v>100.1</v>
      </c>
      <c r="R74" s="205">
        <v>100</v>
      </c>
      <c r="S74" s="205">
        <v>100.1</v>
      </c>
    </row>
    <row r="75" spans="1:19" ht="14.25">
      <c r="A75" s="206" t="s">
        <v>307</v>
      </c>
      <c r="B75" s="205">
        <v>100.2</v>
      </c>
      <c r="C75" s="205">
        <v>100.5</v>
      </c>
      <c r="D75" s="205">
        <v>100.4</v>
      </c>
      <c r="E75" s="205">
        <v>100.2</v>
      </c>
      <c r="F75" s="205">
        <v>99.8</v>
      </c>
      <c r="G75" s="205">
        <v>99.5</v>
      </c>
      <c r="H75" s="205">
        <v>99.7</v>
      </c>
      <c r="I75" s="205">
        <v>99.7</v>
      </c>
      <c r="J75" s="205">
        <v>100.2</v>
      </c>
      <c r="K75" s="205">
        <v>99.8</v>
      </c>
      <c r="L75" s="205">
        <v>100</v>
      </c>
      <c r="M75" s="205">
        <v>99.7</v>
      </c>
      <c r="N75" s="205">
        <v>100.1</v>
      </c>
      <c r="O75" s="205">
        <v>100.2</v>
      </c>
      <c r="P75" s="205">
        <v>100.1</v>
      </c>
      <c r="Q75" s="205">
        <v>100.3</v>
      </c>
      <c r="R75" s="205">
        <v>100</v>
      </c>
      <c r="S75" s="205">
        <v>100.2</v>
      </c>
    </row>
    <row r="76" spans="1:19" ht="14.25">
      <c r="A76" s="206" t="s">
        <v>308</v>
      </c>
      <c r="B76" s="205">
        <v>105.7</v>
      </c>
      <c r="C76" s="205">
        <v>106.5</v>
      </c>
      <c r="D76" s="205">
        <v>105.9</v>
      </c>
      <c r="E76" s="205">
        <v>104.6</v>
      </c>
      <c r="F76" s="205">
        <v>101.8</v>
      </c>
      <c r="G76" s="205">
        <v>101.6</v>
      </c>
      <c r="H76" s="205">
        <v>100.8</v>
      </c>
      <c r="I76" s="205">
        <v>100.1</v>
      </c>
      <c r="J76" s="205">
        <v>100.6</v>
      </c>
      <c r="K76" s="205">
        <v>100.5</v>
      </c>
      <c r="L76" s="205">
        <v>100.7</v>
      </c>
      <c r="M76" s="205">
        <v>100.6</v>
      </c>
      <c r="N76" s="205">
        <v>100.9</v>
      </c>
      <c r="O76" s="205">
        <v>101.1</v>
      </c>
      <c r="P76" s="205">
        <v>100.2</v>
      </c>
      <c r="Q76" s="205">
        <v>99.1</v>
      </c>
      <c r="R76" s="205">
        <v>98.1</v>
      </c>
      <c r="S76" s="205">
        <v>97.4</v>
      </c>
    </row>
    <row r="77" spans="1:19" ht="14.25">
      <c r="A77" s="219" t="s">
        <v>15</v>
      </c>
      <c r="B77" s="205">
        <v>99.3</v>
      </c>
      <c r="C77" s="205">
        <v>99.5</v>
      </c>
      <c r="D77" s="205">
        <v>99.5</v>
      </c>
      <c r="E77" s="205">
        <v>99.6</v>
      </c>
      <c r="F77" s="205">
        <v>99.5</v>
      </c>
      <c r="G77" s="205">
        <v>99.2</v>
      </c>
      <c r="H77" s="205">
        <v>99.5</v>
      </c>
      <c r="I77" s="205">
        <v>99.6</v>
      </c>
      <c r="J77" s="205">
        <v>100.1</v>
      </c>
      <c r="K77" s="205">
        <v>99.7</v>
      </c>
      <c r="L77" s="205">
        <v>99.8</v>
      </c>
      <c r="M77" s="205">
        <v>99.5</v>
      </c>
      <c r="N77" s="205">
        <v>99.9</v>
      </c>
      <c r="O77" s="205">
        <v>100.2</v>
      </c>
      <c r="P77" s="205">
        <v>100.2</v>
      </c>
      <c r="Q77" s="205">
        <v>100.5</v>
      </c>
      <c r="R77" s="205">
        <v>100.4</v>
      </c>
      <c r="S77" s="205">
        <v>100.6</v>
      </c>
    </row>
    <row r="78" spans="1:19" ht="14.25">
      <c r="A78" s="206" t="s">
        <v>309</v>
      </c>
      <c r="B78" s="205">
        <v>96.5</v>
      </c>
      <c r="C78" s="205">
        <v>96.6</v>
      </c>
      <c r="D78" s="205">
        <v>96.5</v>
      </c>
      <c r="E78" s="205">
        <v>97.6</v>
      </c>
      <c r="F78" s="205">
        <v>97.6</v>
      </c>
      <c r="G78" s="205">
        <v>97.6</v>
      </c>
      <c r="H78" s="205">
        <v>97.7</v>
      </c>
      <c r="I78" s="205">
        <v>97.7</v>
      </c>
      <c r="J78" s="205">
        <v>97.8</v>
      </c>
      <c r="K78" s="205">
        <v>97.8</v>
      </c>
      <c r="L78" s="205">
        <v>97.8</v>
      </c>
      <c r="M78" s="205">
        <v>97.8</v>
      </c>
      <c r="N78" s="205">
        <v>97.8</v>
      </c>
      <c r="O78" s="205">
        <v>97.8</v>
      </c>
      <c r="P78" s="205">
        <v>97.8</v>
      </c>
      <c r="Q78" s="205">
        <v>106.6</v>
      </c>
      <c r="R78" s="205">
        <v>106.7</v>
      </c>
      <c r="S78" s="205">
        <v>106.7</v>
      </c>
    </row>
    <row r="79" spans="1:19" ht="14.25">
      <c r="A79" s="206" t="s">
        <v>310</v>
      </c>
      <c r="B79" s="205">
        <v>97.6</v>
      </c>
      <c r="C79" s="205">
        <v>97.7</v>
      </c>
      <c r="D79" s="205">
        <v>97.3</v>
      </c>
      <c r="E79" s="205">
        <v>98.5</v>
      </c>
      <c r="F79" s="205">
        <v>98.6</v>
      </c>
      <c r="G79" s="205">
        <v>97.3</v>
      </c>
      <c r="H79" s="205">
        <v>97.8</v>
      </c>
      <c r="I79" s="205">
        <v>97.4</v>
      </c>
      <c r="J79" s="205">
        <v>99.8</v>
      </c>
      <c r="K79" s="205">
        <v>99.6</v>
      </c>
      <c r="L79" s="205">
        <v>101.5</v>
      </c>
      <c r="M79" s="205">
        <v>100.7</v>
      </c>
      <c r="N79" s="205">
        <v>100.6</v>
      </c>
      <c r="O79" s="205">
        <v>101.1</v>
      </c>
      <c r="P79" s="205">
        <v>100.2</v>
      </c>
      <c r="Q79" s="205">
        <v>100.4</v>
      </c>
      <c r="R79" s="205">
        <v>100</v>
      </c>
      <c r="S79" s="205">
        <v>101</v>
      </c>
    </row>
    <row r="80" spans="1:19" ht="14.25">
      <c r="A80" s="208" t="s">
        <v>311</v>
      </c>
      <c r="B80" s="207">
        <v>100</v>
      </c>
      <c r="C80" s="207">
        <v>100</v>
      </c>
      <c r="D80" s="207">
        <v>100</v>
      </c>
      <c r="E80" s="207">
        <v>100</v>
      </c>
      <c r="F80" s="207">
        <v>100</v>
      </c>
      <c r="G80" s="207">
        <v>100</v>
      </c>
      <c r="H80" s="207">
        <v>100</v>
      </c>
      <c r="I80" s="207">
        <v>100</v>
      </c>
      <c r="J80" s="207">
        <v>100</v>
      </c>
      <c r="K80" s="207">
        <v>100</v>
      </c>
      <c r="L80" s="207">
        <v>100</v>
      </c>
      <c r="M80" s="207">
        <v>100</v>
      </c>
      <c r="N80" s="207">
        <v>100</v>
      </c>
      <c r="O80" s="207">
        <v>100</v>
      </c>
      <c r="P80" s="207">
        <v>100</v>
      </c>
      <c r="Q80" s="207">
        <v>100</v>
      </c>
      <c r="R80" s="207">
        <v>100</v>
      </c>
      <c r="S80" s="207">
        <v>100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4.00390625" style="0" customWidth="1"/>
  </cols>
  <sheetData>
    <row r="1" spans="1:19" ht="14.25">
      <c r="A1" s="214"/>
      <c r="B1" s="215"/>
      <c r="C1" s="209" t="s">
        <v>313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13.5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4.25" thickBot="1">
      <c r="A3" s="216"/>
      <c r="B3" s="217">
        <v>2306</v>
      </c>
      <c r="C3" s="217">
        <v>2305</v>
      </c>
      <c r="D3" s="217">
        <v>2304</v>
      </c>
      <c r="E3" s="217">
        <v>2303</v>
      </c>
      <c r="F3" s="217">
        <v>2302</v>
      </c>
      <c r="G3" s="217">
        <v>2301</v>
      </c>
      <c r="H3" s="217">
        <v>2212</v>
      </c>
      <c r="I3" s="217">
        <v>2211</v>
      </c>
      <c r="J3" s="217">
        <v>2210</v>
      </c>
      <c r="K3" s="217">
        <v>2209</v>
      </c>
      <c r="L3" s="217">
        <v>2208</v>
      </c>
      <c r="M3" s="217">
        <v>2207</v>
      </c>
      <c r="N3" s="217">
        <v>2206</v>
      </c>
      <c r="O3" s="217">
        <v>2205</v>
      </c>
      <c r="P3" s="217">
        <v>2204</v>
      </c>
      <c r="Q3" s="217">
        <v>2203</v>
      </c>
      <c r="R3" s="217">
        <v>2202</v>
      </c>
      <c r="S3" s="217">
        <v>2201</v>
      </c>
    </row>
    <row r="4" spans="1:19" ht="13.5">
      <c r="A4" s="202" t="s">
        <v>273</v>
      </c>
      <c r="B4" s="210" t="s">
        <v>274</v>
      </c>
      <c r="C4" s="210" t="s">
        <v>274</v>
      </c>
      <c r="D4" s="210" t="s">
        <v>274</v>
      </c>
      <c r="E4" s="210" t="s">
        <v>274</v>
      </c>
      <c r="F4" s="210" t="s">
        <v>274</v>
      </c>
      <c r="G4" s="210" t="s">
        <v>274</v>
      </c>
      <c r="H4" s="210" t="s">
        <v>274</v>
      </c>
      <c r="I4" s="210" t="s">
        <v>274</v>
      </c>
      <c r="J4" s="210" t="s">
        <v>274</v>
      </c>
      <c r="K4" s="210" t="s">
        <v>274</v>
      </c>
      <c r="L4" s="210" t="s">
        <v>274</v>
      </c>
      <c r="M4" s="210" t="s">
        <v>274</v>
      </c>
      <c r="N4" s="210" t="s">
        <v>274</v>
      </c>
      <c r="O4" s="210" t="s">
        <v>274</v>
      </c>
      <c r="P4" s="210" t="s">
        <v>274</v>
      </c>
      <c r="Q4" s="210" t="s">
        <v>274</v>
      </c>
      <c r="R4" s="210" t="s">
        <v>274</v>
      </c>
      <c r="S4" s="210" t="s">
        <v>274</v>
      </c>
    </row>
    <row r="5" spans="1:19" ht="13.5">
      <c r="A5" s="204" t="s">
        <v>275</v>
      </c>
      <c r="B5" s="211">
        <v>100</v>
      </c>
      <c r="C5" s="211">
        <v>100.3</v>
      </c>
      <c r="D5" s="211">
        <v>100.3</v>
      </c>
      <c r="E5" s="211">
        <v>100.2</v>
      </c>
      <c r="F5" s="211">
        <v>100.1</v>
      </c>
      <c r="G5" s="211">
        <v>99.7</v>
      </c>
      <c r="H5" s="211">
        <v>99.8</v>
      </c>
      <c r="I5" s="211">
        <v>99.8</v>
      </c>
      <c r="J5" s="211">
        <v>100.4</v>
      </c>
      <c r="K5" s="211">
        <v>100.1</v>
      </c>
      <c r="L5" s="211">
        <v>100.1</v>
      </c>
      <c r="M5" s="211">
        <v>99.6</v>
      </c>
      <c r="N5" s="211">
        <v>100</v>
      </c>
      <c r="O5" s="211">
        <v>100.2</v>
      </c>
      <c r="P5" s="211">
        <v>100.2</v>
      </c>
      <c r="Q5" s="211">
        <v>100.1</v>
      </c>
      <c r="R5" s="211">
        <v>99.9</v>
      </c>
      <c r="S5" s="211">
        <v>99.8</v>
      </c>
    </row>
    <row r="6" spans="1:19" ht="13.5">
      <c r="A6" s="206" t="s">
        <v>276</v>
      </c>
      <c r="B6" s="212">
        <v>99.7</v>
      </c>
      <c r="C6" s="212">
        <v>99.9</v>
      </c>
      <c r="D6" s="212">
        <v>100</v>
      </c>
      <c r="E6" s="212">
        <v>100.1</v>
      </c>
      <c r="F6" s="212">
        <v>101</v>
      </c>
      <c r="G6" s="212">
        <v>100</v>
      </c>
      <c r="H6" s="212">
        <v>100.1</v>
      </c>
      <c r="I6" s="212">
        <v>100.2</v>
      </c>
      <c r="J6" s="212">
        <v>100.9</v>
      </c>
      <c r="K6" s="212">
        <v>100.4</v>
      </c>
      <c r="L6" s="212">
        <v>100</v>
      </c>
      <c r="M6" s="212">
        <v>99</v>
      </c>
      <c r="N6" s="212">
        <v>100</v>
      </c>
      <c r="O6" s="212">
        <v>100.3</v>
      </c>
      <c r="P6" s="212">
        <v>100.7</v>
      </c>
      <c r="Q6" s="212">
        <v>99.8</v>
      </c>
      <c r="R6" s="212">
        <v>99.5</v>
      </c>
      <c r="S6" s="212">
        <v>99</v>
      </c>
    </row>
    <row r="7" spans="1:19" ht="13.5">
      <c r="A7" s="206" t="s">
        <v>280</v>
      </c>
      <c r="B7" s="212">
        <v>100</v>
      </c>
      <c r="C7" s="212">
        <v>100</v>
      </c>
      <c r="D7" s="212">
        <v>100</v>
      </c>
      <c r="E7" s="212">
        <v>100</v>
      </c>
      <c r="F7" s="212">
        <v>100</v>
      </c>
      <c r="G7" s="212">
        <v>100</v>
      </c>
      <c r="H7" s="212">
        <v>100</v>
      </c>
      <c r="I7" s="212">
        <v>100</v>
      </c>
      <c r="J7" s="212">
        <v>100</v>
      </c>
      <c r="K7" s="212">
        <v>100</v>
      </c>
      <c r="L7" s="212">
        <v>100</v>
      </c>
      <c r="M7" s="212">
        <v>100</v>
      </c>
      <c r="N7" s="212">
        <v>100</v>
      </c>
      <c r="O7" s="212">
        <v>100</v>
      </c>
      <c r="P7" s="212">
        <v>100</v>
      </c>
      <c r="Q7" s="212">
        <v>100</v>
      </c>
      <c r="R7" s="212">
        <v>100</v>
      </c>
      <c r="S7" s="212">
        <v>100</v>
      </c>
    </row>
    <row r="8" spans="1:19" ht="13.5">
      <c r="A8" s="206" t="s">
        <v>281</v>
      </c>
      <c r="B8" s="212">
        <v>102</v>
      </c>
      <c r="C8" s="212">
        <v>101.7</v>
      </c>
      <c r="D8" s="212">
        <v>101.2</v>
      </c>
      <c r="E8" s="212">
        <v>100.6</v>
      </c>
      <c r="F8" s="212">
        <v>100.5</v>
      </c>
      <c r="G8" s="212">
        <v>100.7</v>
      </c>
      <c r="H8" s="212">
        <v>100.4</v>
      </c>
      <c r="I8" s="212">
        <v>100.7</v>
      </c>
      <c r="J8" s="212">
        <v>101</v>
      </c>
      <c r="K8" s="212">
        <v>101.1</v>
      </c>
      <c r="L8" s="212">
        <v>100.9</v>
      </c>
      <c r="M8" s="212">
        <v>100.3</v>
      </c>
      <c r="N8" s="212">
        <v>99.7</v>
      </c>
      <c r="O8" s="212">
        <v>99.3</v>
      </c>
      <c r="P8" s="212">
        <v>99.1</v>
      </c>
      <c r="Q8" s="212">
        <v>99.6</v>
      </c>
      <c r="R8" s="212">
        <v>99.3</v>
      </c>
      <c r="S8" s="212">
        <v>98.5</v>
      </c>
    </row>
    <row r="9" spans="1:19" ht="13.5">
      <c r="A9" s="206" t="s">
        <v>285</v>
      </c>
      <c r="B9" s="212">
        <v>99.3</v>
      </c>
      <c r="C9" s="212">
        <v>100.2</v>
      </c>
      <c r="D9" s="212">
        <v>101.7</v>
      </c>
      <c r="E9" s="212">
        <v>100.4</v>
      </c>
      <c r="F9" s="212">
        <v>101.5</v>
      </c>
      <c r="G9" s="212">
        <v>101</v>
      </c>
      <c r="H9" s="212">
        <v>99.4</v>
      </c>
      <c r="I9" s="212">
        <v>99.2</v>
      </c>
      <c r="J9" s="212">
        <v>99.5</v>
      </c>
      <c r="K9" s="212">
        <v>99.6</v>
      </c>
      <c r="L9" s="212">
        <v>98.9</v>
      </c>
      <c r="M9" s="212">
        <v>99.2</v>
      </c>
      <c r="N9" s="212">
        <v>99.4</v>
      </c>
      <c r="O9" s="212">
        <v>99.2</v>
      </c>
      <c r="P9" s="212">
        <v>100.8</v>
      </c>
      <c r="Q9" s="212">
        <v>101.4</v>
      </c>
      <c r="R9" s="212">
        <v>102.1</v>
      </c>
      <c r="S9" s="212">
        <v>101.3</v>
      </c>
    </row>
    <row r="10" spans="1:19" ht="13.5">
      <c r="A10" s="206" t="s">
        <v>291</v>
      </c>
      <c r="B10" s="212">
        <v>102.1</v>
      </c>
      <c r="C10" s="212">
        <v>102.4</v>
      </c>
      <c r="D10" s="212">
        <v>102.2</v>
      </c>
      <c r="E10" s="212">
        <v>100.2</v>
      </c>
      <c r="F10" s="212">
        <v>98.6</v>
      </c>
      <c r="G10" s="212">
        <v>97.4</v>
      </c>
      <c r="H10" s="212">
        <v>101.1</v>
      </c>
      <c r="I10" s="212">
        <v>101.7</v>
      </c>
      <c r="J10" s="212">
        <v>101.5</v>
      </c>
      <c r="K10" s="212">
        <v>101.9</v>
      </c>
      <c r="L10" s="212">
        <v>98.5</v>
      </c>
      <c r="M10" s="212">
        <v>98.1</v>
      </c>
      <c r="N10" s="212">
        <v>100.4</v>
      </c>
      <c r="O10" s="212">
        <v>101.6</v>
      </c>
      <c r="P10" s="212">
        <v>102</v>
      </c>
      <c r="Q10" s="212">
        <v>98.9</v>
      </c>
      <c r="R10" s="212">
        <v>97.8</v>
      </c>
      <c r="S10" s="212">
        <v>96.5</v>
      </c>
    </row>
    <row r="11" spans="1:19" ht="13.5">
      <c r="A11" s="206" t="s">
        <v>10</v>
      </c>
      <c r="B11" s="212">
        <v>100</v>
      </c>
      <c r="C11" s="212">
        <v>99.8</v>
      </c>
      <c r="D11" s="212">
        <v>98.6</v>
      </c>
      <c r="E11" s="212">
        <v>98.8</v>
      </c>
      <c r="F11" s="212">
        <v>99.3</v>
      </c>
      <c r="G11" s="212">
        <v>99.6</v>
      </c>
      <c r="H11" s="212">
        <v>100</v>
      </c>
      <c r="I11" s="212">
        <v>99.9</v>
      </c>
      <c r="J11" s="212">
        <v>100.2</v>
      </c>
      <c r="K11" s="212">
        <v>100</v>
      </c>
      <c r="L11" s="212">
        <v>99.9</v>
      </c>
      <c r="M11" s="212">
        <v>99.9</v>
      </c>
      <c r="N11" s="212">
        <v>100.7</v>
      </c>
      <c r="O11" s="212">
        <v>100.4</v>
      </c>
      <c r="P11" s="212">
        <v>100.6</v>
      </c>
      <c r="Q11" s="212">
        <v>99.8</v>
      </c>
      <c r="R11" s="212">
        <v>99.2</v>
      </c>
      <c r="S11" s="212">
        <v>99.5</v>
      </c>
    </row>
    <row r="12" spans="1:19" ht="13.5">
      <c r="A12" s="206" t="s">
        <v>298</v>
      </c>
      <c r="B12" s="212">
        <v>101</v>
      </c>
      <c r="C12" s="212">
        <v>102.5</v>
      </c>
      <c r="D12" s="212">
        <v>102.4</v>
      </c>
      <c r="E12" s="212">
        <v>101.7</v>
      </c>
      <c r="F12" s="212">
        <v>100</v>
      </c>
      <c r="G12" s="212">
        <v>100.2</v>
      </c>
      <c r="H12" s="212">
        <v>99.8</v>
      </c>
      <c r="I12" s="212">
        <v>99.2</v>
      </c>
      <c r="J12" s="212">
        <v>99.4</v>
      </c>
      <c r="K12" s="212">
        <v>99.9</v>
      </c>
      <c r="L12" s="212">
        <v>100.3</v>
      </c>
      <c r="M12" s="212">
        <v>100</v>
      </c>
      <c r="N12" s="212">
        <v>100.7</v>
      </c>
      <c r="O12" s="212">
        <v>101</v>
      </c>
      <c r="P12" s="212">
        <v>100.8</v>
      </c>
      <c r="Q12" s="212">
        <v>99.6</v>
      </c>
      <c r="R12" s="212">
        <v>99.5</v>
      </c>
      <c r="S12" s="212">
        <v>99.7</v>
      </c>
    </row>
    <row r="13" spans="1:19" ht="13.5">
      <c r="A13" s="206" t="s">
        <v>299</v>
      </c>
      <c r="B13" s="212">
        <v>95.1</v>
      </c>
      <c r="C13" s="212">
        <v>95.1</v>
      </c>
      <c r="D13" s="212">
        <v>95.1</v>
      </c>
      <c r="E13" s="212">
        <v>96.5</v>
      </c>
      <c r="F13" s="212">
        <v>96.5</v>
      </c>
      <c r="G13" s="212">
        <v>96.5</v>
      </c>
      <c r="H13" s="212">
        <v>96.5</v>
      </c>
      <c r="I13" s="212">
        <v>96.5</v>
      </c>
      <c r="J13" s="212">
        <v>96.5</v>
      </c>
      <c r="K13" s="212">
        <v>96.5</v>
      </c>
      <c r="L13" s="212">
        <v>96.5</v>
      </c>
      <c r="M13" s="212">
        <v>96.5</v>
      </c>
      <c r="N13" s="212">
        <v>96.5</v>
      </c>
      <c r="O13" s="212">
        <v>96.5</v>
      </c>
      <c r="P13" s="212">
        <v>96.5</v>
      </c>
      <c r="Q13" s="212">
        <v>110.4</v>
      </c>
      <c r="R13" s="212">
        <v>110.4</v>
      </c>
      <c r="S13" s="212">
        <v>110.4</v>
      </c>
    </row>
    <row r="14" spans="1:19" ht="13.5">
      <c r="A14" s="206" t="s">
        <v>13</v>
      </c>
      <c r="B14" s="212">
        <v>98</v>
      </c>
      <c r="C14" s="212">
        <v>98</v>
      </c>
      <c r="D14" s="212">
        <v>97.7</v>
      </c>
      <c r="E14" s="212">
        <v>98.7</v>
      </c>
      <c r="F14" s="212">
        <v>98.6</v>
      </c>
      <c r="G14" s="212">
        <v>97.3</v>
      </c>
      <c r="H14" s="212">
        <v>97.8</v>
      </c>
      <c r="I14" s="212">
        <v>97.3</v>
      </c>
      <c r="J14" s="212">
        <v>100.2</v>
      </c>
      <c r="K14" s="212">
        <v>100.1</v>
      </c>
      <c r="L14" s="212">
        <v>102.1</v>
      </c>
      <c r="M14" s="212">
        <v>100.9</v>
      </c>
      <c r="N14" s="212">
        <v>100.4</v>
      </c>
      <c r="O14" s="212">
        <v>101</v>
      </c>
      <c r="P14" s="212">
        <v>100.1</v>
      </c>
      <c r="Q14" s="212">
        <v>100.2</v>
      </c>
      <c r="R14" s="212">
        <v>99.7</v>
      </c>
      <c r="S14" s="212">
        <v>100.3</v>
      </c>
    </row>
    <row r="15" spans="1:19" ht="13.5">
      <c r="A15" s="206" t="s">
        <v>14</v>
      </c>
      <c r="B15" s="212">
        <v>103.3</v>
      </c>
      <c r="C15" s="212">
        <v>103.7</v>
      </c>
      <c r="D15" s="212">
        <v>103.6</v>
      </c>
      <c r="E15" s="212">
        <v>103.8</v>
      </c>
      <c r="F15" s="212">
        <v>103.1</v>
      </c>
      <c r="G15" s="212">
        <v>103.5</v>
      </c>
      <c r="H15" s="212">
        <v>103.2</v>
      </c>
      <c r="I15" s="212">
        <v>104.3</v>
      </c>
      <c r="J15" s="212">
        <v>104.1</v>
      </c>
      <c r="K15" s="212">
        <v>99</v>
      </c>
      <c r="L15" s="212">
        <v>99</v>
      </c>
      <c r="M15" s="212">
        <v>98.5</v>
      </c>
      <c r="N15" s="212">
        <v>98.6</v>
      </c>
      <c r="O15" s="212">
        <v>98.8</v>
      </c>
      <c r="P15" s="212">
        <v>98.8</v>
      </c>
      <c r="Q15" s="212">
        <v>98.3</v>
      </c>
      <c r="R15" s="212">
        <v>98.4</v>
      </c>
      <c r="S15" s="212">
        <v>99</v>
      </c>
    </row>
    <row r="16" spans="1:19" ht="13.5">
      <c r="A16" s="206" t="s">
        <v>305</v>
      </c>
      <c r="B16" s="212">
        <v>100.2</v>
      </c>
      <c r="C16" s="212">
        <v>100.6</v>
      </c>
      <c r="D16" s="212">
        <v>100.4</v>
      </c>
      <c r="E16" s="212">
        <v>100.2</v>
      </c>
      <c r="F16" s="212">
        <v>99.9</v>
      </c>
      <c r="G16" s="212">
        <v>99.7</v>
      </c>
      <c r="H16" s="212">
        <v>99.9</v>
      </c>
      <c r="I16" s="212">
        <v>99.7</v>
      </c>
      <c r="J16" s="212">
        <v>100.2</v>
      </c>
      <c r="K16" s="212">
        <v>99.9</v>
      </c>
      <c r="L16" s="212">
        <v>100.1</v>
      </c>
      <c r="M16" s="212">
        <v>99.8</v>
      </c>
      <c r="N16" s="212">
        <v>100</v>
      </c>
      <c r="O16" s="212">
        <v>100.1</v>
      </c>
      <c r="P16" s="212">
        <v>100.1</v>
      </c>
      <c r="Q16" s="212">
        <v>100.2</v>
      </c>
      <c r="R16" s="212">
        <v>100</v>
      </c>
      <c r="S16" s="212">
        <v>100</v>
      </c>
    </row>
    <row r="17" spans="1:19" ht="13.5">
      <c r="A17" s="206" t="s">
        <v>3</v>
      </c>
      <c r="B17" s="212">
        <v>100</v>
      </c>
      <c r="C17" s="212">
        <v>100.4</v>
      </c>
      <c r="D17" s="212">
        <v>100.3</v>
      </c>
      <c r="E17" s="212">
        <v>100.3</v>
      </c>
      <c r="F17" s="212">
        <v>100.1</v>
      </c>
      <c r="G17" s="212">
        <v>99.7</v>
      </c>
      <c r="H17" s="212">
        <v>99.8</v>
      </c>
      <c r="I17" s="212">
        <v>99.8</v>
      </c>
      <c r="J17" s="212">
        <v>100.5</v>
      </c>
      <c r="K17" s="212">
        <v>100.1</v>
      </c>
      <c r="L17" s="212">
        <v>100.1</v>
      </c>
      <c r="M17" s="212">
        <v>99.5</v>
      </c>
      <c r="N17" s="212">
        <v>100</v>
      </c>
      <c r="O17" s="212">
        <v>100.2</v>
      </c>
      <c r="P17" s="212">
        <v>100.3</v>
      </c>
      <c r="Q17" s="212">
        <v>100.2</v>
      </c>
      <c r="R17" s="212">
        <v>99.9</v>
      </c>
      <c r="S17" s="212">
        <v>99.7</v>
      </c>
    </row>
    <row r="18" spans="1:19" ht="13.5">
      <c r="A18" s="206" t="s">
        <v>6</v>
      </c>
      <c r="B18" s="212">
        <v>99.9</v>
      </c>
      <c r="C18" s="212">
        <v>99.9</v>
      </c>
      <c r="D18" s="212">
        <v>99.9</v>
      </c>
      <c r="E18" s="212">
        <v>99.9</v>
      </c>
      <c r="F18" s="212">
        <v>99.9</v>
      </c>
      <c r="G18" s="212">
        <v>100</v>
      </c>
      <c r="H18" s="212">
        <v>100</v>
      </c>
      <c r="I18" s="212">
        <v>100</v>
      </c>
      <c r="J18" s="212">
        <v>100</v>
      </c>
      <c r="K18" s="212">
        <v>99.8</v>
      </c>
      <c r="L18" s="212">
        <v>100.1</v>
      </c>
      <c r="M18" s="212">
        <v>100.1</v>
      </c>
      <c r="N18" s="212">
        <v>100.1</v>
      </c>
      <c r="O18" s="212">
        <v>100.1</v>
      </c>
      <c r="P18" s="212">
        <v>100.1</v>
      </c>
      <c r="Q18" s="212">
        <v>100</v>
      </c>
      <c r="R18" s="212">
        <v>99.8</v>
      </c>
      <c r="S18" s="212">
        <v>100.1</v>
      </c>
    </row>
    <row r="19" spans="1:19" ht="13.5">
      <c r="A19" s="208" t="s">
        <v>15</v>
      </c>
      <c r="B19" s="213">
        <v>99.5</v>
      </c>
      <c r="C19" s="213">
        <v>99.7</v>
      </c>
      <c r="D19" s="213">
        <v>99.6</v>
      </c>
      <c r="E19" s="213">
        <v>99.7</v>
      </c>
      <c r="F19" s="213">
        <v>99.5</v>
      </c>
      <c r="G19" s="213">
        <v>99.3</v>
      </c>
      <c r="H19" s="213">
        <v>99.6</v>
      </c>
      <c r="I19" s="213">
        <v>99.6</v>
      </c>
      <c r="J19" s="213">
        <v>100.2</v>
      </c>
      <c r="K19" s="213">
        <v>99.9</v>
      </c>
      <c r="L19" s="213">
        <v>100</v>
      </c>
      <c r="M19" s="213">
        <v>99.7</v>
      </c>
      <c r="N19" s="213">
        <v>99.8</v>
      </c>
      <c r="O19" s="213">
        <v>100</v>
      </c>
      <c r="P19" s="213">
        <v>100</v>
      </c>
      <c r="Q19" s="213">
        <v>100.5</v>
      </c>
      <c r="R19" s="213">
        <v>100.3</v>
      </c>
      <c r="S19" s="213">
        <v>100.4</v>
      </c>
    </row>
  </sheetData>
  <sheetProtection/>
  <conditionalFormatting sqref="B5:S7">
    <cfRule type="expression" priority="1" dxfId="12" stopIfTrue="1">
      <formula>#REF!=""</formula>
    </cfRule>
    <cfRule type="expression" priority="2" dxfId="13" stopIfTrue="1">
      <formula>#REF!=1</formula>
    </cfRule>
  </conditionalFormatting>
  <conditionalFormatting sqref="B8:S19">
    <cfRule type="expression" priority="3" dxfId="12" stopIfTrue="1">
      <formula>#REF!=""</formula>
    </cfRule>
    <cfRule type="expression" priority="4" dxfId="13" stopIfTrue="1">
      <formula>#REF!=1</formula>
    </cfRule>
  </conditionalFormatting>
  <conditionalFormatting sqref="A5:A19">
    <cfRule type="expression" priority="5" dxfId="12" stopIfTrue="1">
      <formula>#REF!=""</formula>
    </cfRule>
    <cfRule type="expression" priority="6" dxfId="13" stopIfTrue="1">
      <formula>#REF!=1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75390625" style="0" customWidth="1"/>
    <col min="2" max="19" width="7.875" style="0" customWidth="1"/>
  </cols>
  <sheetData>
    <row r="1" spans="1:19" ht="14.25">
      <c r="A1" s="218"/>
      <c r="B1" s="218"/>
      <c r="C1" s="209" t="s">
        <v>314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13.5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4.25" thickBot="1">
      <c r="A3" s="216"/>
      <c r="B3" s="217">
        <v>2306</v>
      </c>
      <c r="C3" s="217">
        <v>2305</v>
      </c>
      <c r="D3" s="217">
        <v>2304</v>
      </c>
      <c r="E3" s="217">
        <v>2303</v>
      </c>
      <c r="F3" s="217">
        <v>2302</v>
      </c>
      <c r="G3" s="217">
        <v>2301</v>
      </c>
      <c r="H3" s="217">
        <v>2212</v>
      </c>
      <c r="I3" s="217">
        <v>2211</v>
      </c>
      <c r="J3" s="217">
        <v>2210</v>
      </c>
      <c r="K3" s="217">
        <v>2209</v>
      </c>
      <c r="L3" s="217">
        <v>2208</v>
      </c>
      <c r="M3" s="217">
        <v>2207</v>
      </c>
      <c r="N3" s="217">
        <v>2206</v>
      </c>
      <c r="O3" s="217">
        <v>2205</v>
      </c>
      <c r="P3" s="217">
        <v>2204</v>
      </c>
      <c r="Q3" s="217">
        <v>2203</v>
      </c>
      <c r="R3" s="217">
        <v>2202</v>
      </c>
      <c r="S3" s="217">
        <v>2201</v>
      </c>
    </row>
    <row r="4" spans="1:19" ht="13.5">
      <c r="A4" s="202" t="s">
        <v>273</v>
      </c>
      <c r="B4" s="210" t="s">
        <v>274</v>
      </c>
      <c r="C4" s="210" t="s">
        <v>274</v>
      </c>
      <c r="D4" s="210" t="s">
        <v>274</v>
      </c>
      <c r="E4" s="210" t="s">
        <v>274</v>
      </c>
      <c r="F4" s="210" t="s">
        <v>274</v>
      </c>
      <c r="G4" s="210" t="s">
        <v>274</v>
      </c>
      <c r="H4" s="210" t="s">
        <v>274</v>
      </c>
      <c r="I4" s="210" t="s">
        <v>274</v>
      </c>
      <c r="J4" s="210" t="s">
        <v>274</v>
      </c>
      <c r="K4" s="210" t="s">
        <v>274</v>
      </c>
      <c r="L4" s="210" t="s">
        <v>274</v>
      </c>
      <c r="M4" s="210" t="s">
        <v>274</v>
      </c>
      <c r="N4" s="210" t="s">
        <v>274</v>
      </c>
      <c r="O4" s="210" t="s">
        <v>274</v>
      </c>
      <c r="P4" s="210" t="s">
        <v>274</v>
      </c>
      <c r="Q4" s="210" t="s">
        <v>274</v>
      </c>
      <c r="R4" s="210" t="s">
        <v>274</v>
      </c>
      <c r="S4" s="210" t="s">
        <v>274</v>
      </c>
    </row>
    <row r="5" spans="1:19" ht="13.5">
      <c r="A5" s="204" t="s">
        <v>275</v>
      </c>
      <c r="B5" s="211">
        <v>99.8</v>
      </c>
      <c r="C5" s="211">
        <v>100.1</v>
      </c>
      <c r="D5" s="211">
        <v>99.9</v>
      </c>
      <c r="E5" s="211">
        <v>99.9</v>
      </c>
      <c r="F5" s="211">
        <v>99.5</v>
      </c>
      <c r="G5" s="211">
        <v>99.4</v>
      </c>
      <c r="H5" s="211">
        <v>99.5</v>
      </c>
      <c r="I5" s="211">
        <v>99.6</v>
      </c>
      <c r="J5" s="211">
        <v>100.1</v>
      </c>
      <c r="K5" s="211">
        <v>99.8</v>
      </c>
      <c r="L5" s="211">
        <v>99.8</v>
      </c>
      <c r="M5" s="211">
        <v>99.5</v>
      </c>
      <c r="N5" s="211">
        <v>100.1</v>
      </c>
      <c r="O5" s="211">
        <v>100.3</v>
      </c>
      <c r="P5" s="211">
        <v>100.2</v>
      </c>
      <c r="Q5" s="211">
        <v>100.5</v>
      </c>
      <c r="R5" s="211">
        <v>100.2</v>
      </c>
      <c r="S5" s="211">
        <v>100.4</v>
      </c>
    </row>
    <row r="6" spans="1:19" ht="13.5">
      <c r="A6" s="206" t="s">
        <v>276</v>
      </c>
      <c r="B6" s="212">
        <v>99.9</v>
      </c>
      <c r="C6" s="212">
        <v>100.3</v>
      </c>
      <c r="D6" s="212">
        <v>100</v>
      </c>
      <c r="E6" s="212">
        <v>100.1</v>
      </c>
      <c r="F6" s="212">
        <v>99.5</v>
      </c>
      <c r="G6" s="212">
        <v>100</v>
      </c>
      <c r="H6" s="212">
        <v>99.7</v>
      </c>
      <c r="I6" s="212">
        <v>100</v>
      </c>
      <c r="J6" s="212">
        <v>100.8</v>
      </c>
      <c r="K6" s="212">
        <v>100.6</v>
      </c>
      <c r="L6" s="212">
        <v>100.1</v>
      </c>
      <c r="M6" s="212">
        <v>99.7</v>
      </c>
      <c r="N6" s="212">
        <v>100.3</v>
      </c>
      <c r="O6" s="212">
        <v>100.2</v>
      </c>
      <c r="P6" s="212">
        <v>100.1</v>
      </c>
      <c r="Q6" s="212">
        <v>99.8</v>
      </c>
      <c r="R6" s="212">
        <v>99.1</v>
      </c>
      <c r="S6" s="212">
        <v>99.6</v>
      </c>
    </row>
    <row r="7" spans="1:19" ht="13.5">
      <c r="A7" s="206" t="s">
        <v>280</v>
      </c>
      <c r="B7" s="212">
        <v>99.9</v>
      </c>
      <c r="C7" s="212">
        <v>100</v>
      </c>
      <c r="D7" s="212">
        <v>99.9</v>
      </c>
      <c r="E7" s="212">
        <v>99.9</v>
      </c>
      <c r="F7" s="212">
        <v>99.9</v>
      </c>
      <c r="G7" s="212">
        <v>99.9</v>
      </c>
      <c r="H7" s="212">
        <v>99.9</v>
      </c>
      <c r="I7" s="212">
        <v>99.9</v>
      </c>
      <c r="J7" s="212">
        <v>99.9</v>
      </c>
      <c r="K7" s="212">
        <v>99.9</v>
      </c>
      <c r="L7" s="212">
        <v>100</v>
      </c>
      <c r="M7" s="212">
        <v>100</v>
      </c>
      <c r="N7" s="212">
        <v>100</v>
      </c>
      <c r="O7" s="212">
        <v>100.1</v>
      </c>
      <c r="P7" s="212">
        <v>100.1</v>
      </c>
      <c r="Q7" s="212">
        <v>100</v>
      </c>
      <c r="R7" s="212">
        <v>100</v>
      </c>
      <c r="S7" s="212">
        <v>100</v>
      </c>
    </row>
    <row r="8" spans="1:19" ht="13.5">
      <c r="A8" s="206" t="s">
        <v>281</v>
      </c>
      <c r="B8" s="212">
        <v>101.5</v>
      </c>
      <c r="C8" s="212">
        <v>101</v>
      </c>
      <c r="D8" s="212">
        <v>100.5</v>
      </c>
      <c r="E8" s="212">
        <v>100</v>
      </c>
      <c r="F8" s="212">
        <v>99.5</v>
      </c>
      <c r="G8" s="212">
        <v>99.8</v>
      </c>
      <c r="H8" s="212">
        <v>99.9</v>
      </c>
      <c r="I8" s="212">
        <v>100.1</v>
      </c>
      <c r="J8" s="212">
        <v>100.5</v>
      </c>
      <c r="K8" s="212">
        <v>100.3</v>
      </c>
      <c r="L8" s="212">
        <v>100.3</v>
      </c>
      <c r="M8" s="212">
        <v>99.7</v>
      </c>
      <c r="N8" s="212">
        <v>100.3</v>
      </c>
      <c r="O8" s="212">
        <v>99.9</v>
      </c>
      <c r="P8" s="212">
        <v>99.6</v>
      </c>
      <c r="Q8" s="212">
        <v>100.4</v>
      </c>
      <c r="R8" s="212">
        <v>99.8</v>
      </c>
      <c r="S8" s="212">
        <v>99.4</v>
      </c>
    </row>
    <row r="9" spans="1:19" ht="13.5">
      <c r="A9" s="206" t="s">
        <v>285</v>
      </c>
      <c r="B9" s="212">
        <v>93</v>
      </c>
      <c r="C9" s="212">
        <v>95</v>
      </c>
      <c r="D9" s="212">
        <v>96.2</v>
      </c>
      <c r="E9" s="212">
        <v>94.2</v>
      </c>
      <c r="F9" s="212">
        <v>96.9</v>
      </c>
      <c r="G9" s="212">
        <v>97.8</v>
      </c>
      <c r="H9" s="212">
        <v>98</v>
      </c>
      <c r="I9" s="212">
        <v>96.8</v>
      </c>
      <c r="J9" s="212">
        <v>97.5</v>
      </c>
      <c r="K9" s="212">
        <v>98.2</v>
      </c>
      <c r="L9" s="212">
        <v>97.7</v>
      </c>
      <c r="M9" s="212">
        <v>96.1</v>
      </c>
      <c r="N9" s="212">
        <v>98.2</v>
      </c>
      <c r="O9" s="212">
        <v>100.7</v>
      </c>
      <c r="P9" s="212">
        <v>102.4</v>
      </c>
      <c r="Q9" s="212">
        <v>104</v>
      </c>
      <c r="R9" s="212">
        <v>104.6</v>
      </c>
      <c r="S9" s="212">
        <v>105.8</v>
      </c>
    </row>
    <row r="10" spans="1:19" ht="13.5">
      <c r="A10" s="206" t="s">
        <v>291</v>
      </c>
      <c r="B10" s="212">
        <v>99.6</v>
      </c>
      <c r="C10" s="212">
        <v>99.7</v>
      </c>
      <c r="D10" s="212">
        <v>100.4</v>
      </c>
      <c r="E10" s="212">
        <v>98.1</v>
      </c>
      <c r="F10" s="212">
        <v>96.7</v>
      </c>
      <c r="G10" s="212">
        <v>96.3</v>
      </c>
      <c r="H10" s="212">
        <v>98.7</v>
      </c>
      <c r="I10" s="212">
        <v>100.4</v>
      </c>
      <c r="J10" s="212">
        <v>99.4</v>
      </c>
      <c r="K10" s="212">
        <v>100.9</v>
      </c>
      <c r="L10" s="212">
        <v>97.4</v>
      </c>
      <c r="M10" s="212">
        <v>97.9</v>
      </c>
      <c r="N10" s="212">
        <v>101</v>
      </c>
      <c r="O10" s="212">
        <v>102</v>
      </c>
      <c r="P10" s="212">
        <v>101.5</v>
      </c>
      <c r="Q10" s="212">
        <v>101.4</v>
      </c>
      <c r="R10" s="212">
        <v>100.5</v>
      </c>
      <c r="S10" s="212">
        <v>98.7</v>
      </c>
    </row>
    <row r="11" spans="1:19" ht="13.5">
      <c r="A11" s="206" t="s">
        <v>10</v>
      </c>
      <c r="B11" s="212">
        <v>100.6</v>
      </c>
      <c r="C11" s="212">
        <v>100.9</v>
      </c>
      <c r="D11" s="212">
        <v>98.9</v>
      </c>
      <c r="E11" s="212">
        <v>99.3</v>
      </c>
      <c r="F11" s="212">
        <v>99.5</v>
      </c>
      <c r="G11" s="212">
        <v>99.3</v>
      </c>
      <c r="H11" s="212">
        <v>99.6</v>
      </c>
      <c r="I11" s="212">
        <v>99.9</v>
      </c>
      <c r="J11" s="212">
        <v>100.3</v>
      </c>
      <c r="K11" s="212">
        <v>99.8</v>
      </c>
      <c r="L11" s="212">
        <v>99.6</v>
      </c>
      <c r="M11" s="212">
        <v>99.3</v>
      </c>
      <c r="N11" s="212">
        <v>99.6</v>
      </c>
      <c r="O11" s="212">
        <v>100.4</v>
      </c>
      <c r="P11" s="212">
        <v>100.3</v>
      </c>
      <c r="Q11" s="212">
        <v>100.6</v>
      </c>
      <c r="R11" s="212">
        <v>100.3</v>
      </c>
      <c r="S11" s="212">
        <v>100.2</v>
      </c>
    </row>
    <row r="12" spans="1:19" ht="13.5">
      <c r="A12" s="206" t="s">
        <v>298</v>
      </c>
      <c r="B12" s="212">
        <v>101.2</v>
      </c>
      <c r="C12" s="212">
        <v>102</v>
      </c>
      <c r="D12" s="212">
        <v>102.1</v>
      </c>
      <c r="E12" s="212">
        <v>101.7</v>
      </c>
      <c r="F12" s="212">
        <v>100</v>
      </c>
      <c r="G12" s="212">
        <v>99.7</v>
      </c>
      <c r="H12" s="212">
        <v>99.3</v>
      </c>
      <c r="I12" s="212">
        <v>99.1</v>
      </c>
      <c r="J12" s="212">
        <v>99.6</v>
      </c>
      <c r="K12" s="212">
        <v>99.6</v>
      </c>
      <c r="L12" s="212">
        <v>100.1</v>
      </c>
      <c r="M12" s="212">
        <v>100.1</v>
      </c>
      <c r="N12" s="212">
        <v>100.5</v>
      </c>
      <c r="O12" s="212">
        <v>100.9</v>
      </c>
      <c r="P12" s="212">
        <v>100.9</v>
      </c>
      <c r="Q12" s="212">
        <v>100.1</v>
      </c>
      <c r="R12" s="212">
        <v>100.1</v>
      </c>
      <c r="S12" s="212">
        <v>99.8</v>
      </c>
    </row>
    <row r="13" spans="1:19" ht="13.5">
      <c r="A13" s="206" t="s">
        <v>299</v>
      </c>
      <c r="B13" s="212">
        <v>96.5</v>
      </c>
      <c r="C13" s="212">
        <v>96.5</v>
      </c>
      <c r="D13" s="212">
        <v>96.5</v>
      </c>
      <c r="E13" s="212">
        <v>97.3</v>
      </c>
      <c r="F13" s="212">
        <v>97.3</v>
      </c>
      <c r="G13" s="212">
        <v>97.3</v>
      </c>
      <c r="H13" s="212">
        <v>97.3</v>
      </c>
      <c r="I13" s="212">
        <v>97.3</v>
      </c>
      <c r="J13" s="212">
        <v>97.3</v>
      </c>
      <c r="K13" s="212">
        <v>97.3</v>
      </c>
      <c r="L13" s="212">
        <v>97.3</v>
      </c>
      <c r="M13" s="212">
        <v>97.3</v>
      </c>
      <c r="N13" s="212">
        <v>97.3</v>
      </c>
      <c r="O13" s="212">
        <v>97.3</v>
      </c>
      <c r="P13" s="212">
        <v>97.3</v>
      </c>
      <c r="Q13" s="212">
        <v>108.1</v>
      </c>
      <c r="R13" s="212">
        <v>108.1</v>
      </c>
      <c r="S13" s="212">
        <v>108.1</v>
      </c>
    </row>
    <row r="14" spans="1:19" ht="13.5">
      <c r="A14" s="206" t="s">
        <v>13</v>
      </c>
      <c r="B14" s="212">
        <v>97.2</v>
      </c>
      <c r="C14" s="212">
        <v>97</v>
      </c>
      <c r="D14" s="212">
        <v>96.7</v>
      </c>
      <c r="E14" s="212">
        <v>98</v>
      </c>
      <c r="F14" s="212">
        <v>98.6</v>
      </c>
      <c r="G14" s="212">
        <v>96.8</v>
      </c>
      <c r="H14" s="212">
        <v>97.4</v>
      </c>
      <c r="I14" s="212">
        <v>97.1</v>
      </c>
      <c r="J14" s="212">
        <v>99.5</v>
      </c>
      <c r="K14" s="212">
        <v>99.3</v>
      </c>
      <c r="L14" s="212">
        <v>100.9</v>
      </c>
      <c r="M14" s="212">
        <v>100.7</v>
      </c>
      <c r="N14" s="212">
        <v>101.1</v>
      </c>
      <c r="O14" s="212">
        <v>101.6</v>
      </c>
      <c r="P14" s="212">
        <v>100.2</v>
      </c>
      <c r="Q14" s="212">
        <v>100.5</v>
      </c>
      <c r="R14" s="212">
        <v>100.3</v>
      </c>
      <c r="S14" s="212">
        <v>101.5</v>
      </c>
    </row>
    <row r="15" spans="1:19" ht="13.5">
      <c r="A15" s="206" t="s">
        <v>14</v>
      </c>
      <c r="B15" s="212">
        <v>103.8</v>
      </c>
      <c r="C15" s="212">
        <v>104</v>
      </c>
      <c r="D15" s="212">
        <v>103.8</v>
      </c>
      <c r="E15" s="212">
        <v>104</v>
      </c>
      <c r="F15" s="212">
        <v>103.8</v>
      </c>
      <c r="G15" s="212">
        <v>103.9</v>
      </c>
      <c r="H15" s="212">
        <v>104.1</v>
      </c>
      <c r="I15" s="212">
        <v>104.4</v>
      </c>
      <c r="J15" s="212">
        <v>103.9</v>
      </c>
      <c r="K15" s="212">
        <v>98.7</v>
      </c>
      <c r="L15" s="212">
        <v>98.4</v>
      </c>
      <c r="M15" s="212">
        <v>98.5</v>
      </c>
      <c r="N15" s="212">
        <v>98.6</v>
      </c>
      <c r="O15" s="212">
        <v>98.5</v>
      </c>
      <c r="P15" s="212">
        <v>98.7</v>
      </c>
      <c r="Q15" s="212">
        <v>98.4</v>
      </c>
      <c r="R15" s="212">
        <v>98.6</v>
      </c>
      <c r="S15" s="212">
        <v>99.3</v>
      </c>
    </row>
    <row r="16" spans="1:19" ht="13.5">
      <c r="A16" s="206" t="s">
        <v>305</v>
      </c>
      <c r="B16" s="212">
        <v>99.9</v>
      </c>
      <c r="C16" s="212">
        <v>100.1</v>
      </c>
      <c r="D16" s="212">
        <v>100</v>
      </c>
      <c r="E16" s="212">
        <v>99.8</v>
      </c>
      <c r="F16" s="212">
        <v>99.5</v>
      </c>
      <c r="G16" s="212">
        <v>99.3</v>
      </c>
      <c r="H16" s="212">
        <v>99.5</v>
      </c>
      <c r="I16" s="212">
        <v>99.4</v>
      </c>
      <c r="J16" s="212">
        <v>100</v>
      </c>
      <c r="K16" s="212">
        <v>99.6</v>
      </c>
      <c r="L16" s="212">
        <v>99.8</v>
      </c>
      <c r="M16" s="212">
        <v>99.7</v>
      </c>
      <c r="N16" s="212">
        <v>100.1</v>
      </c>
      <c r="O16" s="212">
        <v>100.3</v>
      </c>
      <c r="P16" s="212">
        <v>100.2</v>
      </c>
      <c r="Q16" s="212">
        <v>100.5</v>
      </c>
      <c r="R16" s="212">
        <v>100.3</v>
      </c>
      <c r="S16" s="212">
        <v>100.5</v>
      </c>
    </row>
    <row r="17" spans="1:19" ht="13.5">
      <c r="A17" s="206" t="s">
        <v>3</v>
      </c>
      <c r="B17" s="212">
        <v>99.7</v>
      </c>
      <c r="C17" s="212">
        <v>100.1</v>
      </c>
      <c r="D17" s="212">
        <v>99.9</v>
      </c>
      <c r="E17" s="212">
        <v>99.9</v>
      </c>
      <c r="F17" s="212">
        <v>99.4</v>
      </c>
      <c r="G17" s="212">
        <v>99.3</v>
      </c>
      <c r="H17" s="212">
        <v>99.4</v>
      </c>
      <c r="I17" s="212">
        <v>99.5</v>
      </c>
      <c r="J17" s="212">
        <v>100.1</v>
      </c>
      <c r="K17" s="212">
        <v>99.8</v>
      </c>
      <c r="L17" s="212">
        <v>99.7</v>
      </c>
      <c r="M17" s="212">
        <v>99.5</v>
      </c>
      <c r="N17" s="212">
        <v>100.1</v>
      </c>
      <c r="O17" s="212">
        <v>100.4</v>
      </c>
      <c r="P17" s="212">
        <v>100.2</v>
      </c>
      <c r="Q17" s="212">
        <v>100.5</v>
      </c>
      <c r="R17" s="212">
        <v>100.2</v>
      </c>
      <c r="S17" s="212">
        <v>100.5</v>
      </c>
    </row>
    <row r="18" spans="1:19" ht="13.5">
      <c r="A18" s="206" t="s">
        <v>6</v>
      </c>
      <c r="B18" s="212">
        <v>99.9</v>
      </c>
      <c r="C18" s="212">
        <v>99.9</v>
      </c>
      <c r="D18" s="212">
        <v>99.9</v>
      </c>
      <c r="E18" s="212">
        <v>99.9</v>
      </c>
      <c r="F18" s="212">
        <v>99.8</v>
      </c>
      <c r="G18" s="212">
        <v>99.8</v>
      </c>
      <c r="H18" s="212">
        <v>99.9</v>
      </c>
      <c r="I18" s="212">
        <v>99.9</v>
      </c>
      <c r="J18" s="212">
        <v>99.9</v>
      </c>
      <c r="K18" s="212">
        <v>99.9</v>
      </c>
      <c r="L18" s="212">
        <v>100</v>
      </c>
      <c r="M18" s="212">
        <v>100</v>
      </c>
      <c r="N18" s="212">
        <v>100.1</v>
      </c>
      <c r="O18" s="212">
        <v>100.2</v>
      </c>
      <c r="P18" s="212">
        <v>100.2</v>
      </c>
      <c r="Q18" s="212">
        <v>100.1</v>
      </c>
      <c r="R18" s="212">
        <v>99.8</v>
      </c>
      <c r="S18" s="212">
        <v>99.9</v>
      </c>
    </row>
    <row r="19" spans="1:19" ht="13.5">
      <c r="A19" s="208" t="s">
        <v>15</v>
      </c>
      <c r="B19" s="213">
        <v>99</v>
      </c>
      <c r="C19" s="213">
        <v>99.3</v>
      </c>
      <c r="D19" s="213">
        <v>99.2</v>
      </c>
      <c r="E19" s="213">
        <v>99.2</v>
      </c>
      <c r="F19" s="213">
        <v>99.3</v>
      </c>
      <c r="G19" s="213">
        <v>99.1</v>
      </c>
      <c r="H19" s="213">
        <v>99.4</v>
      </c>
      <c r="I19" s="213">
        <v>99.4</v>
      </c>
      <c r="J19" s="213">
        <v>99.8</v>
      </c>
      <c r="K19" s="213">
        <v>99.5</v>
      </c>
      <c r="L19" s="213">
        <v>99.6</v>
      </c>
      <c r="M19" s="213">
        <v>99.3</v>
      </c>
      <c r="N19" s="213">
        <v>99.9</v>
      </c>
      <c r="O19" s="213">
        <v>100.3</v>
      </c>
      <c r="P19" s="213">
        <v>100.2</v>
      </c>
      <c r="Q19" s="213">
        <v>100.8</v>
      </c>
      <c r="R19" s="213">
        <v>100.8</v>
      </c>
      <c r="S19" s="213">
        <v>101</v>
      </c>
    </row>
  </sheetData>
  <sheetProtection/>
  <conditionalFormatting sqref="B5:S7">
    <cfRule type="expression" priority="1" dxfId="12" stopIfTrue="1">
      <formula>#REF!=""</formula>
    </cfRule>
    <cfRule type="expression" priority="2" dxfId="13" stopIfTrue="1">
      <formula>#REF!=1</formula>
    </cfRule>
  </conditionalFormatting>
  <conditionalFormatting sqref="B8:S19">
    <cfRule type="expression" priority="3" dxfId="12" stopIfTrue="1">
      <formula>#REF!=""</formula>
    </cfRule>
    <cfRule type="expression" priority="4" dxfId="13" stopIfTrue="1">
      <formula>#REF!=1</formula>
    </cfRule>
  </conditionalFormatting>
  <conditionalFormatting sqref="A5:A19">
    <cfRule type="expression" priority="5" dxfId="12" stopIfTrue="1">
      <formula>#REF!=""</formula>
    </cfRule>
    <cfRule type="expression" priority="6" dxfId="13" stopIfTrue="1">
      <formula>#REF!=1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2011-09-06T06:49:22Z</cp:lastPrinted>
  <dcterms:created xsi:type="dcterms:W3CDTF">2005-01-03T23:55:10Z</dcterms:created>
  <dcterms:modified xsi:type="dcterms:W3CDTF">2015-07-07T07:04:12Z</dcterms:modified>
  <cp:category/>
  <cp:version/>
  <cp:contentType/>
  <cp:contentStatus/>
</cp:coreProperties>
</file>