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001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<sst xmlns="http://schemas.openxmlformats.org/spreadsheetml/2006/main" count="99" uniqueCount="57">
  <si>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</si>
  <si>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</si>
  <si>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</si>
  <si>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</si>
  <si>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</si>
  <si>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</si>
  <si>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</si>
  <si>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</si>
  <si>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</si>
  <si>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</si>
  <si>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</si>
  <si>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</si>
  <si>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</si>
  <si>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</si>
  <si>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</si>
  <si>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</si>
  <si>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</si>
  <si>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</si>
  <si>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</si>
  <si>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</si>
  <si>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</si>
  <si>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</si>
  <si>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</si>
  <si>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</si>
  <si>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</si>
  <si>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</si>
  <si>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</si>
  <si>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</si>
  <si>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</si>
  <si>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</si>
  <si>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</si>
  <si>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</si>
  <si>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</si>
  <si>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</si>
  <si>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</si>
  <si>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</si>
  <si>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</si>
  <si>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</si>
  <si>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</si>
  <si>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</si>
  <si>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</si>
  <si>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</si>
  <si>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</si>
  <si>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</si>
  <si>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</si>
  <si>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</si>
  <si>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</si>
  <si>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</si>
  <si>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</si>
  <si>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</si>
  <si>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</si>
  <si>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</si>
  <si>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</si>
  <si>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</si>
  <si>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　年
同月比</t>
  </si>
  <si>
    <t>1月</t>
  </si>
  <si>
    <t>2月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</si>
</sst>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197" fontId="5" fillId="0" borderId="8" xfId="20" applyNumberFormat="1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4" t="s">
        <v>55</v>
      </c>
      <c r="C5" s="54" t="s">
        <v>56</v>
      </c>
      <c r="D5" s="55" t="s">
        <v>52</v>
      </c>
      <c r="E5" s="54" t="s">
        <v>56</v>
      </c>
      <c r="F5" s="27" t="s">
        <v>54</v>
      </c>
      <c r="G5" s="54" t="s">
        <v>55</v>
      </c>
      <c r="H5" s="54" t="s">
        <v>56</v>
      </c>
      <c r="I5" s="55" t="s">
        <v>52</v>
      </c>
      <c r="J5" s="54" t="s">
        <v>56</v>
      </c>
      <c r="K5" s="27" t="s">
        <v>54</v>
      </c>
    </row>
    <row r="6" spans="1:11" ht="15" customHeight="1">
      <c r="A6" s="30" t="s">
        <v>5</v>
      </c>
      <c r="B6" s="36">
        <v>99.1</v>
      </c>
      <c r="C6" s="36">
        <v>96.3</v>
      </c>
      <c r="D6" s="38">
        <v>-2.8</v>
      </c>
      <c r="E6" s="36">
        <v>95.2</v>
      </c>
      <c r="F6" s="38">
        <v>22.5</v>
      </c>
      <c r="G6" s="36">
        <v>105.4</v>
      </c>
      <c r="H6" s="36">
        <v>105.5</v>
      </c>
      <c r="I6" s="38">
        <v>0.1</v>
      </c>
      <c r="J6" s="36">
        <v>112.1</v>
      </c>
      <c r="K6" s="38">
        <v>-17.6</v>
      </c>
    </row>
    <row r="7" spans="1:11" ht="15" customHeight="1">
      <c r="A7" s="30" t="s">
        <v>6</v>
      </c>
      <c r="B7" s="31">
        <v>99</v>
      </c>
      <c r="C7" s="31">
        <v>96.4</v>
      </c>
      <c r="D7" s="39">
        <v>-2.6</v>
      </c>
      <c r="E7" s="31">
        <v>95.2</v>
      </c>
      <c r="F7" s="39">
        <v>22.7</v>
      </c>
      <c r="G7" s="31">
        <v>105.4</v>
      </c>
      <c r="H7" s="31">
        <v>105.4</v>
      </c>
      <c r="I7" s="39">
        <v>0</v>
      </c>
      <c r="J7" s="31">
        <v>112</v>
      </c>
      <c r="K7" s="39">
        <v>-17.7</v>
      </c>
    </row>
    <row r="8" spans="1:11" ht="15" customHeight="1">
      <c r="A8" s="30" t="s">
        <v>7</v>
      </c>
      <c r="B8" s="31">
        <v>63.3</v>
      </c>
      <c r="C8" s="31">
        <v>66.5</v>
      </c>
      <c r="D8" s="39">
        <v>5.1</v>
      </c>
      <c r="E8" s="31">
        <v>63.1</v>
      </c>
      <c r="F8" s="39">
        <v>10.9</v>
      </c>
      <c r="G8" s="31">
        <v>74.7</v>
      </c>
      <c r="H8" s="31">
        <v>76.4</v>
      </c>
      <c r="I8" s="39">
        <v>2.3</v>
      </c>
      <c r="J8" s="31">
        <v>73.5</v>
      </c>
      <c r="K8" s="39">
        <v>-1.2</v>
      </c>
    </row>
    <row r="9" spans="1:11" ht="15" customHeight="1">
      <c r="A9" s="30" t="s">
        <v>8</v>
      </c>
      <c r="B9" s="31">
        <v>107.1</v>
      </c>
      <c r="C9" s="31">
        <v>98.7</v>
      </c>
      <c r="D9" s="39">
        <v>-7.8</v>
      </c>
      <c r="E9" s="31">
        <v>100.4</v>
      </c>
      <c r="F9" s="39">
        <v>37.7</v>
      </c>
      <c r="G9" s="31">
        <v>90.2</v>
      </c>
      <c r="H9" s="31">
        <v>85.8</v>
      </c>
      <c r="I9" s="39">
        <v>-4.9</v>
      </c>
      <c r="J9" s="31">
        <v>84.6</v>
      </c>
      <c r="K9" s="39">
        <v>-35.6</v>
      </c>
    </row>
    <row r="10" spans="1:11" ht="15" customHeight="1">
      <c r="A10" s="30" t="s">
        <v>9</v>
      </c>
      <c r="B10" s="31">
        <v>64.1</v>
      </c>
      <c r="C10" s="31">
        <v>64.3</v>
      </c>
      <c r="D10" s="39">
        <v>0.3</v>
      </c>
      <c r="E10" s="31">
        <v>57.7</v>
      </c>
      <c r="F10" s="39">
        <v>-8.6</v>
      </c>
      <c r="G10" s="31">
        <v>45.8</v>
      </c>
      <c r="H10" s="31">
        <v>40.4</v>
      </c>
      <c r="I10" s="39">
        <v>-11.8</v>
      </c>
      <c r="J10" s="31">
        <v>24.5</v>
      </c>
      <c r="K10" s="39">
        <v>-28.4</v>
      </c>
    </row>
    <row r="11" spans="1:11" ht="15" customHeight="1">
      <c r="A11" s="30" t="s">
        <v>10</v>
      </c>
      <c r="B11" s="31">
        <v>118.6</v>
      </c>
      <c r="C11" s="31">
        <v>120.3</v>
      </c>
      <c r="D11" s="39">
        <v>1.4</v>
      </c>
      <c r="E11" s="31">
        <v>123.9</v>
      </c>
      <c r="F11" s="39">
        <v>44.2</v>
      </c>
      <c r="G11" s="31">
        <v>94.7</v>
      </c>
      <c r="H11" s="31">
        <v>102.5</v>
      </c>
      <c r="I11" s="39">
        <v>8.2</v>
      </c>
      <c r="J11" s="31">
        <v>119.6</v>
      </c>
      <c r="K11" s="39">
        <v>-30.7</v>
      </c>
    </row>
    <row r="12" spans="1:11" ht="15" customHeight="1">
      <c r="A12" s="30" t="s">
        <v>11</v>
      </c>
      <c r="B12" s="31">
        <v>112.9</v>
      </c>
      <c r="C12" s="31">
        <v>114.7</v>
      </c>
      <c r="D12" s="39">
        <v>1.6</v>
      </c>
      <c r="E12" s="31">
        <v>107.5</v>
      </c>
      <c r="F12" s="39">
        <v>34.9</v>
      </c>
      <c r="G12" s="31">
        <v>152.5</v>
      </c>
      <c r="H12" s="31">
        <v>149.1</v>
      </c>
      <c r="I12" s="39">
        <v>-2.2</v>
      </c>
      <c r="J12" s="31">
        <v>154.1</v>
      </c>
      <c r="K12" s="39">
        <v>-23.4</v>
      </c>
    </row>
    <row r="13" spans="1:11" ht="15" customHeight="1">
      <c r="A13" s="30" t="s">
        <v>12</v>
      </c>
      <c r="B13" s="31">
        <v>76.4</v>
      </c>
      <c r="C13" s="31">
        <v>72.4</v>
      </c>
      <c r="D13" s="39">
        <v>-5.2</v>
      </c>
      <c r="E13" s="31">
        <v>69.1</v>
      </c>
      <c r="F13" s="39">
        <v>16.1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212</v>
      </c>
      <c r="C14" s="31">
        <v>207.4</v>
      </c>
      <c r="D14" s="39">
        <v>-2.2</v>
      </c>
      <c r="E14" s="31">
        <v>198.4</v>
      </c>
      <c r="F14" s="39">
        <v>71.3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117.6</v>
      </c>
      <c r="C15" s="31">
        <v>111.8</v>
      </c>
      <c r="D15" s="39">
        <v>-4.9</v>
      </c>
      <c r="E15" s="31">
        <v>103.5</v>
      </c>
      <c r="F15" s="39">
        <v>27.8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88.7</v>
      </c>
      <c r="C16" s="31">
        <v>88.6</v>
      </c>
      <c r="D16" s="39">
        <v>-0.1</v>
      </c>
      <c r="E16" s="31">
        <v>89.8</v>
      </c>
      <c r="F16" s="39">
        <v>7.4</v>
      </c>
      <c r="G16" s="31">
        <v>65.7</v>
      </c>
      <c r="H16" s="31">
        <v>81.3</v>
      </c>
      <c r="I16" s="39">
        <v>23.7</v>
      </c>
      <c r="J16" s="31">
        <v>108.2</v>
      </c>
      <c r="K16" s="39">
        <v>3.2</v>
      </c>
    </row>
    <row r="17" spans="1:11" ht="15" customHeight="1">
      <c r="A17" s="30" t="s">
        <v>16</v>
      </c>
      <c r="B17" s="31">
        <v>97.7</v>
      </c>
      <c r="C17" s="31">
        <v>93.6</v>
      </c>
      <c r="D17" s="39">
        <v>-4.2</v>
      </c>
      <c r="E17" s="31">
        <v>93.7</v>
      </c>
      <c r="F17" s="39">
        <v>29.1</v>
      </c>
      <c r="G17" s="31">
        <v>77.8</v>
      </c>
      <c r="H17" s="31">
        <v>77.1</v>
      </c>
      <c r="I17" s="39">
        <v>-0.9</v>
      </c>
      <c r="J17" s="31">
        <v>77.3</v>
      </c>
      <c r="K17" s="39">
        <v>-21.8</v>
      </c>
    </row>
    <row r="18" spans="1:11" ht="15" customHeight="1">
      <c r="A18" s="30" t="s">
        <v>17</v>
      </c>
      <c r="B18" s="31">
        <v>90.2</v>
      </c>
      <c r="C18" s="31">
        <v>76.4</v>
      </c>
      <c r="D18" s="39">
        <v>-15.3</v>
      </c>
      <c r="E18" s="31">
        <v>79.5</v>
      </c>
      <c r="F18" s="39">
        <v>12.1</v>
      </c>
      <c r="G18" s="31">
        <v>112.7</v>
      </c>
      <c r="H18" s="31">
        <v>112.1</v>
      </c>
      <c r="I18" s="39">
        <v>-0.5</v>
      </c>
      <c r="J18" s="31">
        <v>124.7</v>
      </c>
      <c r="K18" s="39">
        <v>-19.8</v>
      </c>
    </row>
    <row r="19" spans="1:11" ht="15" customHeight="1">
      <c r="A19" s="30" t="s">
        <v>18</v>
      </c>
      <c r="B19" s="31">
        <v>96</v>
      </c>
      <c r="C19" s="31">
        <v>93.5</v>
      </c>
      <c r="D19" s="39">
        <v>-2.6</v>
      </c>
      <c r="E19" s="31">
        <v>89.7</v>
      </c>
      <c r="F19" s="39">
        <v>-0.3</v>
      </c>
      <c r="G19" s="31">
        <v>114.4</v>
      </c>
      <c r="H19" s="31">
        <v>113.5</v>
      </c>
      <c r="I19" s="39">
        <v>-0.8</v>
      </c>
      <c r="J19" s="31">
        <v>112.3</v>
      </c>
      <c r="K19" s="39">
        <v>-5.1</v>
      </c>
    </row>
    <row r="20" spans="1:11" ht="21" customHeight="1">
      <c r="A20" s="46" t="s">
        <v>19</v>
      </c>
      <c r="B20" s="31">
        <v>91.8</v>
      </c>
      <c r="C20" s="31">
        <v>90.7</v>
      </c>
      <c r="D20" s="39">
        <v>-1.2</v>
      </c>
      <c r="E20" s="31">
        <v>87.2</v>
      </c>
      <c r="F20" s="39">
        <v>15.2</v>
      </c>
      <c r="G20" s="31">
        <v>61.3</v>
      </c>
      <c r="H20" s="31">
        <v>62.7</v>
      </c>
      <c r="I20" s="39">
        <v>2.3</v>
      </c>
      <c r="J20" s="31">
        <v>63.3</v>
      </c>
      <c r="K20" s="39">
        <v>0.8</v>
      </c>
    </row>
    <row r="21" spans="1:11" ht="21">
      <c r="A21" s="47" t="s">
        <v>20</v>
      </c>
      <c r="B21" s="31">
        <v>91.1</v>
      </c>
      <c r="C21" s="31">
        <v>91</v>
      </c>
      <c r="D21" s="39">
        <v>-0.1</v>
      </c>
      <c r="E21" s="31">
        <v>85.5</v>
      </c>
      <c r="F21" s="39">
        <v>9.5</v>
      </c>
      <c r="G21" s="31">
        <v>98.5</v>
      </c>
      <c r="H21" s="31">
        <v>101.8</v>
      </c>
      <c r="I21" s="39">
        <v>3.4</v>
      </c>
      <c r="J21" s="31">
        <v>102.2</v>
      </c>
      <c r="K21" s="39">
        <v>-15.5</v>
      </c>
    </row>
    <row r="22" spans="1:11" ht="15" customHeight="1">
      <c r="A22" s="30" t="s">
        <v>21</v>
      </c>
      <c r="B22" s="31">
        <v>73.4</v>
      </c>
      <c r="C22" s="31">
        <v>69.9</v>
      </c>
      <c r="D22" s="39">
        <v>-4.8</v>
      </c>
      <c r="E22" s="31">
        <v>69</v>
      </c>
      <c r="F22" s="39">
        <v>3.3</v>
      </c>
      <c r="G22" s="31">
        <v>83.3</v>
      </c>
      <c r="H22" s="31">
        <v>85.1</v>
      </c>
      <c r="I22" s="39">
        <v>2.2</v>
      </c>
      <c r="J22" s="31">
        <v>88</v>
      </c>
      <c r="K22" s="39">
        <v>-7.1</v>
      </c>
    </row>
    <row r="23" spans="1:11" ht="15" customHeight="1">
      <c r="A23" s="30" t="s">
        <v>22</v>
      </c>
      <c r="B23" s="31">
        <v>91.3</v>
      </c>
      <c r="C23" s="31">
        <v>100.9</v>
      </c>
      <c r="D23" s="39">
        <v>10.5</v>
      </c>
      <c r="E23" s="31">
        <v>96.7</v>
      </c>
      <c r="F23" s="39">
        <v>1.9</v>
      </c>
      <c r="G23" s="31">
        <v>106.7</v>
      </c>
      <c r="H23" s="31">
        <v>99.1</v>
      </c>
      <c r="I23" s="39">
        <v>-7.1</v>
      </c>
      <c r="J23" s="31">
        <v>102.5</v>
      </c>
      <c r="K23" s="39">
        <v>-13.8</v>
      </c>
    </row>
    <row r="24" spans="1:11" ht="15" customHeight="1">
      <c r="A24" s="30" t="s">
        <v>23</v>
      </c>
      <c r="B24" s="31">
        <v>71.8</v>
      </c>
      <c r="C24" s="31">
        <v>75.8</v>
      </c>
      <c r="D24" s="39">
        <v>5.6</v>
      </c>
      <c r="E24" s="31">
        <v>79</v>
      </c>
      <c r="F24" s="39">
        <v>56.1</v>
      </c>
      <c r="G24" s="31">
        <v>129.1</v>
      </c>
      <c r="H24" s="31">
        <v>120.3</v>
      </c>
      <c r="I24" s="39">
        <v>-6.8</v>
      </c>
      <c r="J24" s="31">
        <v>141.8</v>
      </c>
      <c r="K24" s="39">
        <v>-7.7</v>
      </c>
    </row>
    <row r="25" spans="1:11" ht="15" customHeight="1">
      <c r="A25" s="30" t="s">
        <v>24</v>
      </c>
      <c r="B25" s="31">
        <v>92.7</v>
      </c>
      <c r="C25" s="31">
        <v>90.8</v>
      </c>
      <c r="D25" s="39">
        <v>-2</v>
      </c>
      <c r="E25" s="31">
        <v>90.9</v>
      </c>
      <c r="F25" s="39">
        <v>59.5</v>
      </c>
      <c r="G25" s="31">
        <v>98</v>
      </c>
      <c r="H25" s="31">
        <v>101.1</v>
      </c>
      <c r="I25" s="39">
        <v>3.2</v>
      </c>
      <c r="J25" s="31">
        <v>104.8</v>
      </c>
      <c r="K25" s="39">
        <v>13.1</v>
      </c>
    </row>
    <row r="26" spans="1:11" ht="15" customHeight="1">
      <c r="A26" s="30" t="s">
        <v>25</v>
      </c>
      <c r="B26" s="31">
        <v>44.5</v>
      </c>
      <c r="C26" s="31">
        <v>46.4</v>
      </c>
      <c r="D26" s="39">
        <v>4.3</v>
      </c>
      <c r="E26" s="31">
        <v>69.8</v>
      </c>
      <c r="F26" s="39">
        <v>-8.3</v>
      </c>
      <c r="G26" s="31">
        <v>77.8</v>
      </c>
      <c r="H26" s="31">
        <v>69.2</v>
      </c>
      <c r="I26" s="39">
        <v>-11.1</v>
      </c>
      <c r="J26" s="31">
        <v>110.3</v>
      </c>
      <c r="K26" s="39">
        <v>-26.4</v>
      </c>
    </row>
    <row r="27" spans="1:11" ht="15" customHeight="1">
      <c r="A27" s="30" t="s">
        <v>26</v>
      </c>
      <c r="B27" s="31">
        <v>65.1</v>
      </c>
      <c r="C27" s="31">
        <v>60.1</v>
      </c>
      <c r="D27" s="39">
        <v>-7.7</v>
      </c>
      <c r="E27" s="31">
        <v>60.2</v>
      </c>
      <c r="F27" s="39">
        <v>-18.1</v>
      </c>
      <c r="G27" s="31">
        <v>80.2</v>
      </c>
      <c r="H27" s="31">
        <v>80.2</v>
      </c>
      <c r="I27" s="39">
        <v>0</v>
      </c>
      <c r="J27" s="31">
        <v>83.3</v>
      </c>
      <c r="K27" s="39">
        <v>-3.9</v>
      </c>
    </row>
    <row r="28" spans="1:11" ht="15" customHeight="1">
      <c r="A28" s="30" t="s">
        <v>27</v>
      </c>
      <c r="B28" s="31">
        <v>36.9</v>
      </c>
      <c r="C28" s="31">
        <v>72</v>
      </c>
      <c r="D28" s="39">
        <v>95.1</v>
      </c>
      <c r="E28" s="31">
        <v>65.9</v>
      </c>
      <c r="F28" s="41">
        <v>311.9</v>
      </c>
      <c r="G28" s="43">
        <v>205.9</v>
      </c>
      <c r="H28" s="43">
        <v>184.4</v>
      </c>
      <c r="I28" s="44">
        <v>-10.4</v>
      </c>
      <c r="J28" s="43">
        <v>226.9</v>
      </c>
      <c r="K28" s="44">
        <v>-9.7</v>
      </c>
    </row>
    <row r="29" spans="1:11" ht="15" customHeight="1">
      <c r="A29" s="30" t="s">
        <v>28</v>
      </c>
      <c r="B29" s="31">
        <v>109.6</v>
      </c>
      <c r="C29" s="31">
        <v>109.1</v>
      </c>
      <c r="D29" s="39">
        <v>-0.5</v>
      </c>
      <c r="E29" s="31">
        <v>116.2</v>
      </c>
      <c r="F29" s="39">
        <v>14.9</v>
      </c>
      <c r="G29" s="31">
        <v>138.6</v>
      </c>
      <c r="H29" s="31">
        <v>133.9</v>
      </c>
      <c r="I29" s="39">
        <v>-3.4</v>
      </c>
      <c r="J29" s="31">
        <v>131</v>
      </c>
      <c r="K29" s="39">
        <v>-4.2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97.8</v>
      </c>
      <c r="C31" s="31">
        <v>76.2</v>
      </c>
      <c r="D31" s="39">
        <v>-22.1</v>
      </c>
      <c r="E31" s="31">
        <v>78.2</v>
      </c>
      <c r="F31" s="39">
        <v>-4.2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98.5</v>
      </c>
      <c r="C32" s="37">
        <v>95.4</v>
      </c>
      <c r="D32" s="40">
        <v>-3.1</v>
      </c>
      <c r="E32" s="37">
        <v>94.2</v>
      </c>
      <c r="F32" s="40">
        <v>20.9</v>
      </c>
      <c r="G32" s="37">
        <v>105.4</v>
      </c>
      <c r="H32" s="37">
        <v>105.5</v>
      </c>
      <c r="I32" s="40">
        <v>0.1</v>
      </c>
      <c r="J32" s="37">
        <v>112.1</v>
      </c>
      <c r="K32" s="40">
        <v>-17.6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3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4" t="str">
        <f>B5</f>
        <v>1月</v>
      </c>
      <c r="C41" s="54" t="str">
        <f aca="true" t="shared" si="0" ref="C41:K41">C5</f>
        <v>2月</v>
      </c>
      <c r="D41" s="54" t="str">
        <f t="shared" si="0"/>
        <v>前月比</v>
      </c>
      <c r="E41" s="54" t="str">
        <f t="shared" si="0"/>
        <v>2月</v>
      </c>
      <c r="F41" s="51" t="str">
        <f t="shared" si="0"/>
        <v>前　年
同月比</v>
      </c>
      <c r="G41" s="54" t="str">
        <f t="shared" si="0"/>
        <v>1月</v>
      </c>
      <c r="H41" s="54" t="str">
        <f t="shared" si="0"/>
        <v>2月</v>
      </c>
      <c r="I41" s="54" t="str">
        <f t="shared" si="0"/>
        <v>前月比</v>
      </c>
      <c r="J41" s="54" t="str">
        <f t="shared" si="0"/>
        <v>2月</v>
      </c>
      <c r="K41" s="51" t="str">
        <f t="shared" si="0"/>
        <v>前　年
同月比</v>
      </c>
    </row>
    <row r="42" spans="1:11" ht="15" customHeight="1">
      <c r="A42" s="30" t="s">
        <v>34</v>
      </c>
      <c r="B42" s="36">
        <v>99.1</v>
      </c>
      <c r="C42" s="36">
        <v>96.3</v>
      </c>
      <c r="D42" s="38">
        <v>-2.8</v>
      </c>
      <c r="E42" s="36">
        <v>95.2</v>
      </c>
      <c r="F42" s="38">
        <v>22.5</v>
      </c>
      <c r="G42" s="36">
        <v>105.4</v>
      </c>
      <c r="H42" s="36">
        <v>105.5</v>
      </c>
      <c r="I42" s="38">
        <v>0.1</v>
      </c>
      <c r="J42" s="36">
        <v>112.1</v>
      </c>
      <c r="K42" s="38">
        <v>-17.6</v>
      </c>
    </row>
    <row r="43" spans="1:11" ht="15" customHeight="1">
      <c r="A43" s="30" t="s">
        <v>35</v>
      </c>
      <c r="B43" s="31">
        <v>97.9</v>
      </c>
      <c r="C43" s="31">
        <v>101.2</v>
      </c>
      <c r="D43" s="39">
        <v>3.4</v>
      </c>
      <c r="E43" s="31">
        <v>100.8</v>
      </c>
      <c r="F43" s="39">
        <v>13.6</v>
      </c>
      <c r="G43" s="31">
        <v>94</v>
      </c>
      <c r="H43" s="31">
        <v>99.1</v>
      </c>
      <c r="I43" s="39">
        <v>5.4</v>
      </c>
      <c r="J43" s="31">
        <v>109</v>
      </c>
      <c r="K43" s="39">
        <v>-13.7</v>
      </c>
    </row>
    <row r="44" spans="1:11" ht="15" customHeight="1">
      <c r="A44" s="30" t="s">
        <v>36</v>
      </c>
      <c r="B44" s="31">
        <v>92.2</v>
      </c>
      <c r="C44" s="31">
        <v>93.3</v>
      </c>
      <c r="D44" s="39">
        <v>1.2</v>
      </c>
      <c r="E44" s="31">
        <v>93.8</v>
      </c>
      <c r="F44" s="39">
        <v>14.7</v>
      </c>
      <c r="G44" s="31">
        <v>88.7</v>
      </c>
      <c r="H44" s="31">
        <v>91.1</v>
      </c>
      <c r="I44" s="39">
        <v>2.7</v>
      </c>
      <c r="J44" s="31">
        <v>103</v>
      </c>
      <c r="K44" s="39">
        <v>-26.1</v>
      </c>
    </row>
    <row r="45" spans="1:11" ht="15" customHeight="1">
      <c r="A45" s="30" t="s">
        <v>37</v>
      </c>
      <c r="B45" s="31">
        <v>106.9</v>
      </c>
      <c r="C45" s="31">
        <v>108.5</v>
      </c>
      <c r="D45" s="39">
        <v>1.5</v>
      </c>
      <c r="E45" s="31">
        <v>115.7</v>
      </c>
      <c r="F45" s="39">
        <v>26.7</v>
      </c>
      <c r="G45" s="31">
        <v>95.3</v>
      </c>
      <c r="H45" s="31">
        <v>99.4</v>
      </c>
      <c r="I45" s="39">
        <v>4.3</v>
      </c>
      <c r="J45" s="31">
        <v>119.5</v>
      </c>
      <c r="K45" s="39">
        <v>-29.1</v>
      </c>
    </row>
    <row r="46" spans="1:11" ht="15" customHeight="1">
      <c r="A46" s="30" t="s">
        <v>38</v>
      </c>
      <c r="B46" s="31">
        <v>75.8</v>
      </c>
      <c r="C46" s="31">
        <v>75.6</v>
      </c>
      <c r="D46" s="39">
        <v>-0.3</v>
      </c>
      <c r="E46" s="31">
        <v>70.7</v>
      </c>
      <c r="F46" s="39">
        <v>-1.5</v>
      </c>
      <c r="G46" s="31">
        <v>74.7</v>
      </c>
      <c r="H46" s="31">
        <v>71.3</v>
      </c>
      <c r="I46" s="39">
        <v>-4.6</v>
      </c>
      <c r="J46" s="31">
        <v>71.6</v>
      </c>
      <c r="K46" s="39">
        <v>-14.8</v>
      </c>
    </row>
    <row r="47" spans="1:11" ht="15" customHeight="1">
      <c r="A47" s="30" t="s">
        <v>39</v>
      </c>
      <c r="B47" s="31">
        <v>102.4</v>
      </c>
      <c r="C47" s="31">
        <v>104.6</v>
      </c>
      <c r="D47" s="39">
        <v>2.1</v>
      </c>
      <c r="E47" s="31">
        <v>105.1</v>
      </c>
      <c r="F47" s="39">
        <v>13.1</v>
      </c>
      <c r="G47" s="31">
        <v>99.4</v>
      </c>
      <c r="H47" s="31">
        <v>107.5</v>
      </c>
      <c r="I47" s="39">
        <v>8.1</v>
      </c>
      <c r="J47" s="31">
        <v>115.4</v>
      </c>
      <c r="K47" s="39">
        <v>2.9</v>
      </c>
    </row>
    <row r="48" spans="1:11" ht="15" customHeight="1">
      <c r="A48" s="30" t="s">
        <v>40</v>
      </c>
      <c r="B48" s="31">
        <v>106.4</v>
      </c>
      <c r="C48" s="31">
        <v>112.3</v>
      </c>
      <c r="D48" s="39">
        <v>5.5</v>
      </c>
      <c r="E48" s="31">
        <v>110.6</v>
      </c>
      <c r="F48" s="39">
        <v>21.4</v>
      </c>
      <c r="G48" s="31">
        <v>97.2</v>
      </c>
      <c r="H48" s="31">
        <v>105.8</v>
      </c>
      <c r="I48" s="39">
        <v>8.8</v>
      </c>
      <c r="J48" s="31">
        <v>115</v>
      </c>
      <c r="K48" s="39">
        <v>3.2</v>
      </c>
    </row>
    <row r="49" spans="1:11" ht="15" customHeight="1">
      <c r="A49" s="30" t="s">
        <v>41</v>
      </c>
      <c r="B49" s="31">
        <v>94.1</v>
      </c>
      <c r="C49" s="31">
        <v>88.8</v>
      </c>
      <c r="D49" s="39">
        <v>-5.6</v>
      </c>
      <c r="E49" s="31">
        <v>91.7</v>
      </c>
      <c r="F49" s="39">
        <v>-5.9</v>
      </c>
      <c r="G49" s="31">
        <v>103.8</v>
      </c>
      <c r="H49" s="31">
        <v>117.4</v>
      </c>
      <c r="I49" s="39">
        <v>13.1</v>
      </c>
      <c r="J49" s="31">
        <v>117</v>
      </c>
      <c r="K49" s="39">
        <v>1.1</v>
      </c>
    </row>
    <row r="50" spans="1:11" ht="15" customHeight="1">
      <c r="A50" s="30" t="s">
        <v>42</v>
      </c>
      <c r="B50" s="31">
        <v>98.9</v>
      </c>
      <c r="C50" s="31">
        <v>92.8</v>
      </c>
      <c r="D50" s="39">
        <v>-6.2</v>
      </c>
      <c r="E50" s="31">
        <v>90.8</v>
      </c>
      <c r="F50" s="39">
        <v>31.4</v>
      </c>
      <c r="G50" s="31">
        <v>113.2</v>
      </c>
      <c r="H50" s="31">
        <v>111.1</v>
      </c>
      <c r="I50" s="39">
        <v>-1.9</v>
      </c>
      <c r="J50" s="31">
        <v>114.5</v>
      </c>
      <c r="K50" s="39">
        <v>-20.4</v>
      </c>
    </row>
    <row r="51" spans="1:11" ht="15" customHeight="1">
      <c r="A51" s="30" t="s">
        <v>43</v>
      </c>
      <c r="B51" s="31">
        <v>99.8</v>
      </c>
      <c r="C51" s="31">
        <v>93.4</v>
      </c>
      <c r="D51" s="39">
        <v>-6.4</v>
      </c>
      <c r="E51" s="31">
        <v>91.4</v>
      </c>
      <c r="F51" s="39">
        <v>32.1</v>
      </c>
      <c r="G51" s="31">
        <v>111.4</v>
      </c>
      <c r="H51" s="31">
        <v>110.2</v>
      </c>
      <c r="I51" s="39">
        <v>-1.1</v>
      </c>
      <c r="J51" s="31">
        <v>113.7</v>
      </c>
      <c r="K51" s="39">
        <v>-21.5</v>
      </c>
    </row>
    <row r="52" spans="1:11" ht="15" customHeight="1">
      <c r="A52" s="30" t="s">
        <v>44</v>
      </c>
      <c r="B52" s="31">
        <v>83.2</v>
      </c>
      <c r="C52" s="31">
        <v>82.5</v>
      </c>
      <c r="D52" s="39">
        <v>-0.8</v>
      </c>
      <c r="E52" s="31">
        <v>78.9</v>
      </c>
      <c r="F52" s="39">
        <v>19.5</v>
      </c>
      <c r="G52" s="31">
        <v>133</v>
      </c>
      <c r="H52" s="31">
        <v>124.1</v>
      </c>
      <c r="I52" s="39">
        <v>-6.7</v>
      </c>
      <c r="J52" s="31">
        <v>124.4</v>
      </c>
      <c r="K52" s="39">
        <v>-4.6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2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4" t="str">
        <f>B41</f>
        <v>1月</v>
      </c>
      <c r="C60" s="54" t="str">
        <f aca="true" t="shared" si="1" ref="C60:K60">C41</f>
        <v>2月</v>
      </c>
      <c r="D60" s="54" t="str">
        <f t="shared" si="1"/>
        <v>前月比</v>
      </c>
      <c r="E60" s="54" t="str">
        <f t="shared" si="1"/>
        <v>2月</v>
      </c>
      <c r="F60" s="51" t="str">
        <f t="shared" si="1"/>
        <v>前　年
同月比</v>
      </c>
      <c r="G60" s="54" t="str">
        <f t="shared" si="1"/>
        <v>1月</v>
      </c>
      <c r="H60" s="54" t="str">
        <f t="shared" si="1"/>
        <v>2月</v>
      </c>
      <c r="I60" s="54" t="str">
        <f t="shared" si="1"/>
        <v>前月比</v>
      </c>
      <c r="J60" s="54" t="str">
        <f t="shared" si="1"/>
        <v>2月</v>
      </c>
      <c r="K60" s="51" t="str">
        <f t="shared" si="1"/>
        <v>前　年
同月比</v>
      </c>
    </row>
    <row r="61" spans="1:11" ht="15.75">
      <c r="A61" s="28" t="s">
        <v>47</v>
      </c>
      <c r="B61" s="29">
        <v>61.5</v>
      </c>
      <c r="C61" s="29">
        <v>64.1</v>
      </c>
      <c r="D61" s="42">
        <v>4.2</v>
      </c>
      <c r="E61" s="29">
        <v>62</v>
      </c>
      <c r="F61" s="42">
        <v>34.5</v>
      </c>
      <c r="G61" s="29">
        <v>76.9</v>
      </c>
      <c r="H61" s="29">
        <v>76.3</v>
      </c>
      <c r="I61" s="42">
        <v>-0.8</v>
      </c>
      <c r="J61" s="29">
        <v>72.3</v>
      </c>
      <c r="K61" s="42">
        <v>-5</v>
      </c>
    </row>
    <row r="62" spans="1:11" ht="15.75">
      <c r="A62" s="30" t="s">
        <v>48</v>
      </c>
      <c r="B62" s="31">
        <v>76.1</v>
      </c>
      <c r="C62" s="31">
        <v>57.8</v>
      </c>
      <c r="D62" s="39">
        <v>-24</v>
      </c>
      <c r="E62" s="31">
        <v>54.9</v>
      </c>
      <c r="F62" s="39">
        <v>-39.5</v>
      </c>
      <c r="G62" s="31">
        <v>15.1</v>
      </c>
      <c r="H62" s="31">
        <v>22.3</v>
      </c>
      <c r="I62" s="39">
        <v>47.7</v>
      </c>
      <c r="J62" s="31">
        <v>17.5</v>
      </c>
      <c r="K62" s="39">
        <v>-46.3</v>
      </c>
    </row>
    <row r="63" spans="1:11" ht="15.75">
      <c r="A63" s="30" t="s">
        <v>49</v>
      </c>
      <c r="B63" s="31">
        <v>72.6</v>
      </c>
      <c r="C63" s="31">
        <v>81.6</v>
      </c>
      <c r="D63" s="39">
        <v>12.4</v>
      </c>
      <c r="E63" s="31">
        <v>77</v>
      </c>
      <c r="F63" s="39">
        <v>-0.8</v>
      </c>
      <c r="G63" s="31">
        <v>74.4</v>
      </c>
      <c r="H63" s="31">
        <v>75.2</v>
      </c>
      <c r="I63" s="39">
        <v>1.1</v>
      </c>
      <c r="J63" s="31">
        <v>72.3</v>
      </c>
      <c r="K63" s="39">
        <v>-12</v>
      </c>
    </row>
    <row r="64" spans="1:11" ht="15.75">
      <c r="A64" s="30" t="s">
        <v>50</v>
      </c>
      <c r="B64" s="31">
        <v>38.1</v>
      </c>
      <c r="C64" s="31">
        <v>38.7</v>
      </c>
      <c r="D64" s="39">
        <v>1.6</v>
      </c>
      <c r="E64" s="31">
        <v>43.5</v>
      </c>
      <c r="F64" s="39">
        <v>45</v>
      </c>
      <c r="G64" s="31">
        <v>40.8</v>
      </c>
      <c r="H64" s="31">
        <v>43.2</v>
      </c>
      <c r="I64" s="39">
        <v>5.9</v>
      </c>
      <c r="J64" s="31">
        <v>42.5</v>
      </c>
      <c r="K64" s="39">
        <v>7.9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0.7874015748031497" right="0.7874015748031497" top="0.7874015748031497" bottom="0.5905511811023623" header="0.512" footer="0.512"/>
  <pageSetup horizontalDpi="600" verticalDpi="600" orientation="portrait" paperSize="9" scale="97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2009-10-19T05:28:45Z</cp:lastPrinted>
  <dcterms:created xsi:type="dcterms:W3CDTF">2008-03-18T02:41:04Z</dcterms:created>
  <dcterms:modified xsi:type="dcterms:W3CDTF">2010-04-13T07:16:20Z</dcterms:modified>
  <cp:category/>
  <cp:version/>
  <cp:contentType/>
  <cp:contentStatus/>
</cp:coreProperties>
</file>