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8160" tabRatio="921" activeTab="0"/>
  </bookViews>
  <sheets>
    <sheet name="162公共職業業訓練校修了者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<sst xmlns="http://schemas.openxmlformats.org/spreadsheetml/2006/main" count="57" uniqueCount="52">
  <si>
    <t>-</t>
  </si>
  <si>
    <t xml:space="preserve">  修     了     者     の     内     訳</t>
  </si>
  <si>
    <t xml:space="preserve"> </t>
  </si>
  <si>
    <t>募集定員</t>
  </si>
  <si>
    <t>応募数</t>
  </si>
  <si>
    <t>入校者</t>
  </si>
  <si>
    <t>修了者</t>
  </si>
  <si>
    <t>県</t>
  </si>
  <si>
    <t>普通課程</t>
  </si>
  <si>
    <t>短期課程</t>
  </si>
  <si>
    <t>立</t>
  </si>
  <si>
    <t>三重職業能力開発促進センター</t>
  </si>
  <si>
    <t>うち前年
度入校生
に対する
修了者数</t>
  </si>
  <si>
    <t>自 営</t>
  </si>
  <si>
    <t>他 人
雇 用</t>
  </si>
  <si>
    <t>その他</t>
  </si>
  <si>
    <t>津  高  等  技  術  学  校</t>
  </si>
  <si>
    <t>自動車技術科</t>
  </si>
  <si>
    <t>電子制御情報科</t>
  </si>
  <si>
    <t>機械制御システム科</t>
  </si>
  <si>
    <t>木造建築科</t>
  </si>
  <si>
    <t>設備配管科</t>
  </si>
  <si>
    <t>住宅サービス科</t>
  </si>
  <si>
    <t>電気設備科</t>
  </si>
  <si>
    <t>南伊勢職業能力開発促進センター</t>
  </si>
  <si>
    <t>単位：人</t>
  </si>
  <si>
    <t>資料 生活・文化部勤労・雇用支援室</t>
  </si>
  <si>
    <t>メタルクラフト科</t>
  </si>
  <si>
    <t>パソコンＣＡＤ科</t>
  </si>
  <si>
    <t>販売ビジネス科</t>
  </si>
  <si>
    <t>電気設備科
（短期ﾃﾞｭｱﾙｺｰｽ）</t>
  </si>
  <si>
    <t>１６２. 公  共  職  業  訓  練  校  修  了  者  状  況</t>
  </si>
  <si>
    <t>機械加工技術科</t>
  </si>
  <si>
    <t>金属成形科</t>
  </si>
  <si>
    <t>電気設備科
（橋渡し訓練）</t>
  </si>
  <si>
    <t>建築施工科</t>
  </si>
  <si>
    <t>雇用・能力開発機構立</t>
  </si>
  <si>
    <t>設備保全サービス科
（短期デュアルコース）</t>
  </si>
  <si>
    <t>設備保全サービス科
（橋渡し訓練）</t>
  </si>
  <si>
    <t>テクニカル
メタルワーク科</t>
  </si>
  <si>
    <t>住宅リフォーム
技術科</t>
  </si>
  <si>
    <t>テクニカル
オペレーション科</t>
  </si>
  <si>
    <t>テクニカルオペレーション科
（短期デュアルコース）</t>
  </si>
  <si>
    <t>テクニカルオペレーション科
（橋渡し訓練）</t>
  </si>
  <si>
    <t>電気設備科</t>
  </si>
  <si>
    <t>平    成    20    年    度</t>
  </si>
  <si>
    <t>21</t>
  </si>
  <si>
    <t>22</t>
  </si>
  <si>
    <t>短期課程</t>
  </si>
  <si>
    <t xml:space="preserve">ＯＡ事務科
（障がい者） </t>
  </si>
  <si>
    <t>テクニカル
オペレーション科</t>
  </si>
  <si>
    <t>テクニカル
メタルワーク科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</si>
</sst>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.0_ "/>
    <numFmt numFmtId="179" formatCode="#,##0.0;[Red]\-#,##0.0"/>
    <numFmt numFmtId="180" formatCode="0.0_);[Red]\(0.0\)"/>
    <numFmt numFmtId="181" formatCode="0.00_);[Red]\(0.00\)"/>
    <numFmt numFmtId="182" formatCode="_ * #,##0\ ;_ * \-#,##0_ ;_ * &quot;-&quot;\ ;_ @_ "/>
    <numFmt numFmtId="183" formatCode="_ * #,##0;_ * \-#,##0_ ;_ * &quot;-&quot;\ ;_ @_ "/>
    <numFmt numFmtId="184" formatCode="_ * #,##0;_ * \-#,##0_ ;_ * &quot;-&quot;;_ @_ "/>
    <numFmt numFmtId="185" formatCode="#,##0.0"/>
    <numFmt numFmtId="186" formatCode="_ * #,##0.0;_ * \-#,##0.0_ ;_ * &quot;-&quot;\ ;_ @_ "/>
    <numFmt numFmtId="187" formatCode="_ * #,##0.00;_ * \-#,##0.00_ ;_ * &quot;-&quot;\ ;_ @_ "/>
    <numFmt numFmtId="188" formatCode="0_);[Red]\(0\)"/>
    <numFmt numFmtId="189" formatCode="#,##0_ ;[Red]\-#,##0\ "/>
    <numFmt numFmtId="190" formatCode="#,##0_);[Red]\(#,##0\)"/>
    <numFmt numFmtId="191" formatCode="#,##0;&quot;△ &quot;#,##0"/>
    <numFmt numFmtId="192" formatCode="_ * #,##0\ ;_ * \-#,##0_ ;_ * General\ ;_ @_ "/>
    <numFmt numFmtId="193" formatCode="0;[Red]0"/>
    <numFmt numFmtId="194" formatCode="#,##0;\-#,##0;&quot;-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2">
    <font>
      <sz val="11"/>
      <name val="ＭＳ Ｐゴシック"/>
      <family val="3"/>
    </font>
    <font>
      <sz val="11"/>
      <name val="Arial"/>
      <family val="2"/>
    </font>
    <font>
      <sz val="14"/>
      <name val="ＭＳ ゴシック"/>
      <family val="3"/>
    </font>
    <font>
      <sz val="14"/>
      <name val="ＭＳ 明朝"/>
      <family val="1"/>
    </font>
    <font>
      <b/>
      <sz val="20"/>
      <name val="ＭＳ ゴシック"/>
      <family val="3"/>
    </font>
    <font>
      <sz val="13"/>
      <name val="ＭＳ 明朝"/>
      <family val="1"/>
    </font>
    <font>
      <sz val="14"/>
      <color indexed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9" fillId="0" borderId="0" xfId="0" applyFont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>
      <alignment horizontal="centerContinuous" vertical="center"/>
    </xf>
    <xf numFmtId="0" fontId="8" fillId="0" borderId="0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1" fontId="2" fillId="0" borderId="14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41" fontId="3" fillId="0" borderId="14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3" fillId="0" borderId="0" xfId="61" applyFont="1">
      <alignment/>
      <protection/>
    </xf>
    <xf numFmtId="0" fontId="3" fillId="0" borderId="0" xfId="61" applyFont="1" applyBorder="1">
      <alignment/>
      <protection/>
    </xf>
    <xf numFmtId="0" fontId="3" fillId="0" borderId="15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/>
      <protection/>
    </xf>
    <xf numFmtId="41" fontId="3" fillId="0" borderId="14" xfId="61" applyNumberFormat="1" applyFont="1" applyBorder="1" applyAlignment="1" applyProtection="1">
      <alignment/>
      <protection/>
    </xf>
    <xf numFmtId="41" fontId="3" fillId="0" borderId="0" xfId="61" applyNumberFormat="1" applyFont="1" applyBorder="1" applyAlignment="1" applyProtection="1">
      <alignment/>
      <protection/>
    </xf>
    <xf numFmtId="0" fontId="3" fillId="0" borderId="0" xfId="61" applyFont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1" xfId="61" applyFont="1" applyBorder="1" applyAlignment="1" applyProtection="1">
      <alignment horizontal="left" vertical="center"/>
      <protection/>
    </xf>
    <xf numFmtId="0" fontId="3" fillId="0" borderId="11" xfId="61" applyFont="1" applyBorder="1" applyAlignment="1">
      <alignment vertical="center"/>
      <protection/>
    </xf>
    <xf numFmtId="41" fontId="3" fillId="0" borderId="14" xfId="61" applyNumberFormat="1" applyFont="1" applyBorder="1" applyAlignment="1" applyProtection="1">
      <alignment vertical="center"/>
      <protection/>
    </xf>
    <xf numFmtId="41" fontId="3" fillId="0" borderId="0" xfId="61" applyNumberFormat="1" applyFont="1" applyBorder="1" applyAlignment="1" applyProtection="1">
      <alignment vertical="center"/>
      <protection/>
    </xf>
    <xf numFmtId="0" fontId="8" fillId="0" borderId="15" xfId="61" applyFont="1" applyBorder="1" applyAlignment="1">
      <alignment horizontal="center" vertical="distributed" textRotation="255"/>
      <protection/>
    </xf>
    <xf numFmtId="0" fontId="3" fillId="0" borderId="16" xfId="61" applyFont="1" applyBorder="1" applyAlignment="1">
      <alignment vertical="center"/>
      <protection/>
    </xf>
    <xf numFmtId="0" fontId="3" fillId="0" borderId="0" xfId="61" applyFont="1" applyBorder="1" applyAlignment="1" applyProtection="1">
      <alignment horizontal="distributed" vertical="center"/>
      <protection/>
    </xf>
    <xf numFmtId="0" fontId="3" fillId="0" borderId="17" xfId="61" applyFont="1" applyBorder="1" applyAlignment="1">
      <alignment vertical="center"/>
      <protection/>
    </xf>
    <xf numFmtId="0" fontId="3" fillId="0" borderId="0" xfId="61" applyFont="1" applyAlignment="1" applyProtection="1">
      <alignment horizontal="left" vertical="center"/>
      <protection/>
    </xf>
    <xf numFmtId="0" fontId="3" fillId="0" borderId="14" xfId="61" applyFont="1" applyBorder="1" applyAlignment="1" applyProtection="1">
      <alignment horizontal="center" vertical="center"/>
      <protection/>
    </xf>
    <xf numFmtId="0" fontId="3" fillId="0" borderId="11" xfId="61" applyFont="1" applyBorder="1" applyAlignment="1" applyProtection="1">
      <alignment horizontal="distributed" vertical="center"/>
      <protection/>
    </xf>
    <xf numFmtId="0" fontId="3" fillId="0" borderId="18" xfId="61" applyFont="1" applyBorder="1" applyAlignment="1" applyProtection="1">
      <alignment horizontal="center" vertical="center"/>
      <protection/>
    </xf>
    <xf numFmtId="0" fontId="3" fillId="0" borderId="19" xfId="61" applyFont="1" applyBorder="1" applyAlignment="1" applyProtection="1">
      <alignment vertical="center"/>
      <protection/>
    </xf>
    <xf numFmtId="0" fontId="3" fillId="0" borderId="20" xfId="61" applyFont="1" applyBorder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distributed" vertical="center" wrapText="1"/>
      <protection/>
    </xf>
    <xf numFmtId="0" fontId="3" fillId="0" borderId="21" xfId="61" applyFont="1" applyBorder="1" applyAlignment="1">
      <alignment vertical="center"/>
      <protection/>
    </xf>
    <xf numFmtId="0" fontId="3" fillId="0" borderId="12" xfId="61" applyFont="1" applyBorder="1" applyAlignment="1" applyProtection="1">
      <alignment horizontal="center" vertical="center"/>
      <protection/>
    </xf>
    <xf numFmtId="0" fontId="3" fillId="0" borderId="11" xfId="61" applyFont="1" applyBorder="1" applyAlignment="1" applyProtection="1">
      <alignment horizontal="distributed" vertical="center" wrapText="1"/>
      <protection/>
    </xf>
    <xf numFmtId="0" fontId="3" fillId="0" borderId="18" xfId="61" applyFont="1" applyBorder="1" applyAlignment="1">
      <alignment vertical="center"/>
      <protection/>
    </xf>
    <xf numFmtId="0" fontId="3" fillId="0" borderId="18" xfId="61" applyFont="1" applyBorder="1" applyAlignment="1" applyProtection="1">
      <alignment horizontal="left" vertical="center"/>
      <protection/>
    </xf>
    <xf numFmtId="0" fontId="7" fillId="0" borderId="0" xfId="61" applyFont="1" applyBorder="1" applyAlignment="1" applyProtection="1">
      <alignment horizontal="distributed" vertical="center" wrapText="1"/>
      <protection/>
    </xf>
    <xf numFmtId="0" fontId="8" fillId="0" borderId="0" xfId="61" applyFont="1" applyBorder="1" applyAlignment="1" applyProtection="1">
      <alignment horizontal="distributed" vertical="center" wrapText="1"/>
      <protection/>
    </xf>
    <xf numFmtId="0" fontId="3" fillId="0" borderId="12" xfId="61" applyFont="1" applyBorder="1" applyAlignment="1">
      <alignment vertical="center"/>
      <protection/>
    </xf>
    <xf numFmtId="0" fontId="7" fillId="0" borderId="11" xfId="61" applyFont="1" applyBorder="1" applyAlignment="1" applyProtection="1">
      <alignment horizontal="distributed" vertical="center" wrapText="1"/>
      <protection/>
    </xf>
    <xf numFmtId="0" fontId="5" fillId="0" borderId="11" xfId="61" applyFont="1" applyBorder="1" applyAlignment="1" applyProtection="1">
      <alignment horizontal="left" vertical="center"/>
      <protection/>
    </xf>
    <xf numFmtId="0" fontId="11" fillId="0" borderId="0" xfId="61" applyFont="1" applyBorder="1" applyAlignment="1" applyProtection="1">
      <alignment horizontal="distributed" vertical="center" wrapText="1"/>
      <protection/>
    </xf>
    <xf numFmtId="41" fontId="3" fillId="0" borderId="14" xfId="61" applyNumberFormat="1" applyFont="1" applyFill="1" applyBorder="1" applyAlignment="1" applyProtection="1">
      <alignment vertical="center"/>
      <protection/>
    </xf>
    <xf numFmtId="41" fontId="3" fillId="0" borderId="0" xfId="61" applyNumberFormat="1" applyFont="1" applyFill="1" applyBorder="1" applyAlignment="1" applyProtection="1">
      <alignment horizontal="right" vertical="center"/>
      <protection/>
    </xf>
    <xf numFmtId="41" fontId="3" fillId="0" borderId="14" xfId="61" applyNumberFormat="1" applyFont="1" applyFill="1" applyBorder="1" applyAlignment="1" applyProtection="1">
      <alignment vertical="center"/>
      <protection locked="0"/>
    </xf>
    <xf numFmtId="41" fontId="3" fillId="0" borderId="0" xfId="61" applyNumberFormat="1" applyFont="1" applyFill="1" applyBorder="1" applyAlignment="1" applyProtection="1">
      <alignment vertical="center"/>
      <protection locked="0"/>
    </xf>
    <xf numFmtId="41" fontId="3" fillId="0" borderId="0" xfId="61" applyNumberFormat="1" applyFont="1" applyFill="1" applyBorder="1" applyAlignment="1" applyProtection="1">
      <alignment horizontal="right" vertical="center"/>
      <protection locked="0"/>
    </xf>
    <xf numFmtId="41" fontId="3" fillId="0" borderId="14" xfId="61" applyNumberFormat="1" applyFont="1" applyFill="1" applyBorder="1" applyAlignment="1" applyProtection="1">
      <alignment horizontal="right" vertical="center"/>
      <protection locked="0"/>
    </xf>
    <xf numFmtId="41" fontId="3" fillId="0" borderId="12" xfId="61" applyNumberFormat="1" applyFont="1" applyFill="1" applyBorder="1" applyAlignment="1" applyProtection="1">
      <alignment vertical="center"/>
      <protection locked="0"/>
    </xf>
    <xf numFmtId="41" fontId="3" fillId="0" borderId="11" xfId="61" applyNumberFormat="1" applyFont="1" applyFill="1" applyBorder="1" applyAlignment="1" applyProtection="1">
      <alignment horizontal="right" vertical="center"/>
      <protection locked="0"/>
    </xf>
    <xf numFmtId="41" fontId="3" fillId="0" borderId="11" xfId="61" applyNumberFormat="1" applyFont="1" applyFill="1" applyBorder="1" applyAlignment="1" applyProtection="1">
      <alignment vertical="center"/>
      <protection locked="0"/>
    </xf>
    <xf numFmtId="41" fontId="3" fillId="0" borderId="11" xfId="61" applyNumberFormat="1" applyFont="1" applyFill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3" xfId="61" applyFont="1" applyBorder="1" applyAlignment="1" applyProtection="1">
      <alignment horizontal="center"/>
      <protection/>
    </xf>
    <xf numFmtId="0" fontId="8" fillId="0" borderId="23" xfId="61" applyFont="1" applyBorder="1" applyAlignment="1">
      <alignment horizontal="center"/>
      <protection/>
    </xf>
    <xf numFmtId="0" fontId="3" fillId="0" borderId="19" xfId="61" applyFont="1" applyBorder="1" applyAlignment="1" applyProtection="1">
      <alignment horizontal="center" vertical="center"/>
      <protection/>
    </xf>
    <xf numFmtId="0" fontId="3" fillId="0" borderId="20" xfId="61" applyFont="1" applyBorder="1" applyAlignment="1" applyProtection="1">
      <alignment horizontal="center" vertical="center"/>
      <protection/>
    </xf>
    <xf numFmtId="0" fontId="0" fillId="0" borderId="20" xfId="61" applyFont="1" applyBorder="1" applyAlignment="1">
      <alignment vertical="center"/>
      <protection/>
    </xf>
    <xf numFmtId="0" fontId="3" fillId="0" borderId="15" xfId="61" applyFont="1" applyBorder="1" applyAlignment="1">
      <alignment horizontal="center" vertical="distributed" textRotation="255"/>
      <protection/>
    </xf>
    <xf numFmtId="0" fontId="8" fillId="0" borderId="15" xfId="61" applyFont="1" applyBorder="1" applyAlignment="1">
      <alignment horizontal="center" vertical="distributed" textRotation="255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21" xfId="61" applyFont="1" applyBorder="1" applyAlignment="1" applyProtection="1">
      <alignment horizontal="center" vertical="center"/>
      <protection/>
    </xf>
    <xf numFmtId="0" fontId="3" fillId="0" borderId="0" xfId="61" applyFont="1" applyAlignment="1" applyProtection="1" quotePrefix="1">
      <alignment horizontal="center"/>
      <protection/>
    </xf>
    <xf numFmtId="0" fontId="8" fillId="0" borderId="0" xfId="61" applyFont="1" applyAlignment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31" fillId="0" borderId="0" xfId="0" applyFont="1" applyAlignment="1">
      <alignment horizontal="center"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_152_162労働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41"/>
  <sheetViews>
    <sheetView showGridLines="0" tabSelected="1" zoomScale="70" zoomScaleNormal="70" zoomScaleSheetLayoutView="75" zoomScalePageLayoutView="0" workbookViewId="0" topLeftCell="A1">
      <pane xSplit="6" ySplit="5" topLeftCell="G6" activePane="bottomRight" state="frozen"/>
      <selection pane="topLeft" activeCell="J129" sqref="J129"/>
      <selection pane="topRight" activeCell="J129" sqref="J129"/>
      <selection pane="bottomLeft" activeCell="J129" sqref="J129"/>
      <selection pane="bottomRight" activeCell="B1" sqref="B1"/>
    </sheetView>
  </sheetViews>
  <sheetFormatPr defaultColWidth="10.00390625" defaultRowHeight="13.5"/>
  <cols>
    <col min="1" max="2" width="3.625" style="2" customWidth="1"/>
    <col min="3" max="3" width="11.375" style="2" customWidth="1"/>
    <col min="4" max="4" width="0.875" style="2" customWidth="1"/>
    <col min="5" max="5" width="24.875" style="2" customWidth="1"/>
    <col min="6" max="6" width="0.875" style="2" customWidth="1"/>
    <col min="7" max="11" width="10.75390625" style="2" customWidth="1"/>
    <col min="12" max="12" width="9.75390625" style="2" customWidth="1"/>
    <col min="13" max="13" width="10.25390625" style="2" customWidth="1"/>
    <col min="14" max="14" width="9.625" style="2" customWidth="1"/>
    <col min="15" max="15" width="10.25390625" style="2" customWidth="1"/>
    <col min="16" max="16" width="9.75390625" style="2" customWidth="1"/>
    <col min="17" max="17" width="10.25390625" style="2" customWidth="1"/>
    <col min="18" max="16384" width="10.00390625" style="2" customWidth="1"/>
  </cols>
  <sheetData>
    <row r="1" spans="1:17" s="5" customFormat="1" ht="27" customHeight="1">
      <c r="A1" s="11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6"/>
      <c r="M1" s="6"/>
      <c r="N1" s="4"/>
      <c r="O1" s="4"/>
      <c r="P1" s="6"/>
      <c r="Q1" s="6"/>
    </row>
    <row r="2" spans="1:18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4" t="s">
        <v>25</v>
      </c>
      <c r="R2" s="21"/>
    </row>
    <row r="3" spans="7:18" s="8" customFormat="1" ht="27" customHeight="1" thickTop="1">
      <c r="G3" s="79" t="s">
        <v>3</v>
      </c>
      <c r="H3" s="79" t="s">
        <v>4</v>
      </c>
      <c r="I3" s="79" t="s">
        <v>5</v>
      </c>
      <c r="J3" s="99" t="s">
        <v>6</v>
      </c>
      <c r="K3" s="7"/>
      <c r="L3" s="20" t="s">
        <v>1</v>
      </c>
      <c r="M3" s="13"/>
      <c r="N3" s="19"/>
      <c r="O3" s="13"/>
      <c r="P3" s="19"/>
      <c r="Q3" s="13"/>
      <c r="R3" s="1"/>
    </row>
    <row r="4" spans="7:17" s="8" customFormat="1" ht="17.25" customHeight="1">
      <c r="G4" s="80"/>
      <c r="H4" s="80"/>
      <c r="I4" s="80"/>
      <c r="J4" s="100"/>
      <c r="K4" s="97" t="s">
        <v>12</v>
      </c>
      <c r="L4" s="22"/>
      <c r="M4" s="7"/>
      <c r="N4" s="22"/>
      <c r="O4" s="7"/>
      <c r="P4" s="22"/>
      <c r="Q4" s="7"/>
    </row>
    <row r="5" spans="1:18" s="8" customFormat="1" ht="69.75" customHeight="1">
      <c r="A5" s="10"/>
      <c r="B5" s="10"/>
      <c r="C5" s="10"/>
      <c r="D5" s="10"/>
      <c r="E5" s="10" t="s">
        <v>2</v>
      </c>
      <c r="F5" s="10"/>
      <c r="G5" s="81"/>
      <c r="H5" s="81"/>
      <c r="I5" s="81"/>
      <c r="J5" s="101"/>
      <c r="K5" s="98"/>
      <c r="L5" s="23" t="s">
        <v>13</v>
      </c>
      <c r="M5" s="17" t="s">
        <v>12</v>
      </c>
      <c r="N5" s="24" t="s">
        <v>14</v>
      </c>
      <c r="O5" s="17" t="s">
        <v>12</v>
      </c>
      <c r="P5" s="23" t="s">
        <v>15</v>
      </c>
      <c r="Q5" s="17" t="s">
        <v>12</v>
      </c>
      <c r="R5" s="1"/>
    </row>
    <row r="6" spans="1:18" s="31" customFormat="1" ht="30" customHeight="1">
      <c r="A6" s="82" t="s">
        <v>45</v>
      </c>
      <c r="B6" s="83"/>
      <c r="C6" s="83"/>
      <c r="D6" s="83"/>
      <c r="E6" s="83"/>
      <c r="F6" s="35"/>
      <c r="G6" s="36">
        <v>891</v>
      </c>
      <c r="H6" s="37">
        <v>1110</v>
      </c>
      <c r="I6" s="37">
        <v>681</v>
      </c>
      <c r="J6" s="37">
        <v>569</v>
      </c>
      <c r="K6" s="37">
        <v>157</v>
      </c>
      <c r="L6" s="37">
        <v>15</v>
      </c>
      <c r="M6" s="37">
        <v>4</v>
      </c>
      <c r="N6" s="37">
        <v>404</v>
      </c>
      <c r="O6" s="37">
        <v>127</v>
      </c>
      <c r="P6" s="37">
        <v>150</v>
      </c>
      <c r="Q6" s="37">
        <v>26</v>
      </c>
      <c r="R6" s="32"/>
    </row>
    <row r="7" spans="1:18" s="31" customFormat="1" ht="30" customHeight="1">
      <c r="A7" s="93" t="s">
        <v>46</v>
      </c>
      <c r="B7" s="94"/>
      <c r="C7" s="94"/>
      <c r="D7" s="94"/>
      <c r="E7" s="94"/>
      <c r="F7" s="35"/>
      <c r="G7" s="36">
        <v>1001</v>
      </c>
      <c r="H7" s="37">
        <v>1403</v>
      </c>
      <c r="I7" s="37">
        <v>756</v>
      </c>
      <c r="J7" s="37">
        <v>583</v>
      </c>
      <c r="K7" s="37">
        <v>168</v>
      </c>
      <c r="L7" s="37">
        <v>10</v>
      </c>
      <c r="M7" s="37">
        <v>4</v>
      </c>
      <c r="N7" s="37">
        <v>439</v>
      </c>
      <c r="O7" s="37">
        <v>129</v>
      </c>
      <c r="P7" s="37">
        <v>134</v>
      </c>
      <c r="Q7" s="37">
        <v>35</v>
      </c>
      <c r="R7" s="32"/>
    </row>
    <row r="8" spans="1:18" s="9" customFormat="1" ht="30" customHeight="1">
      <c r="A8" s="95" t="s">
        <v>47</v>
      </c>
      <c r="B8" s="96"/>
      <c r="C8" s="96"/>
      <c r="D8" s="96"/>
      <c r="E8" s="96"/>
      <c r="F8" s="25"/>
      <c r="G8" s="26">
        <v>1017</v>
      </c>
      <c r="H8" s="27">
        <v>1004</v>
      </c>
      <c r="I8" s="27">
        <v>674</v>
      </c>
      <c r="J8" s="27">
        <v>520</v>
      </c>
      <c r="K8" s="27">
        <v>211</v>
      </c>
      <c r="L8" s="27">
        <v>13</v>
      </c>
      <c r="M8" s="27">
        <v>2</v>
      </c>
      <c r="N8" s="27">
        <v>402</v>
      </c>
      <c r="O8" s="27">
        <v>179</v>
      </c>
      <c r="P8" s="27">
        <v>105</v>
      </c>
      <c r="Q8" s="27">
        <v>30</v>
      </c>
      <c r="R8" s="28"/>
    </row>
    <row r="9" spans="1:18" s="8" customFormat="1" ht="23.25" customHeight="1">
      <c r="A9" s="7"/>
      <c r="B9" s="7"/>
      <c r="C9" s="7"/>
      <c r="D9" s="7"/>
      <c r="E9" s="7"/>
      <c r="F9" s="7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1"/>
    </row>
    <row r="10" spans="1:18" s="31" customFormat="1" ht="23.25" customHeight="1">
      <c r="A10" s="38"/>
      <c r="B10" s="39"/>
      <c r="C10" s="40" t="s">
        <v>16</v>
      </c>
      <c r="D10" s="40"/>
      <c r="E10" s="41"/>
      <c r="F10" s="40"/>
      <c r="G10" s="42">
        <v>210</v>
      </c>
      <c r="H10" s="43">
        <v>234</v>
      </c>
      <c r="I10" s="43">
        <v>162</v>
      </c>
      <c r="J10" s="43">
        <v>140</v>
      </c>
      <c r="K10" s="43">
        <v>63</v>
      </c>
      <c r="L10" s="43">
        <v>5</v>
      </c>
      <c r="M10" s="43">
        <v>0</v>
      </c>
      <c r="N10" s="43">
        <v>102</v>
      </c>
      <c r="O10" s="43">
        <v>56</v>
      </c>
      <c r="P10" s="43">
        <v>33</v>
      </c>
      <c r="Q10" s="43">
        <v>7</v>
      </c>
      <c r="R10" s="32"/>
    </row>
    <row r="11" spans="1:18" s="31" customFormat="1" ht="31.5" customHeight="1">
      <c r="A11" s="38"/>
      <c r="B11" s="39"/>
      <c r="C11" s="84" t="s">
        <v>8</v>
      </c>
      <c r="D11" s="45"/>
      <c r="E11" s="46" t="s">
        <v>19</v>
      </c>
      <c r="F11" s="47"/>
      <c r="G11" s="71">
        <v>20</v>
      </c>
      <c r="H11" s="70">
        <v>26</v>
      </c>
      <c r="I11" s="72">
        <v>20</v>
      </c>
      <c r="J11" s="70">
        <v>19</v>
      </c>
      <c r="K11" s="70">
        <v>19</v>
      </c>
      <c r="L11" s="70">
        <v>0</v>
      </c>
      <c r="M11" s="70">
        <v>0</v>
      </c>
      <c r="N11" s="73">
        <v>15</v>
      </c>
      <c r="O11" s="70">
        <v>15</v>
      </c>
      <c r="P11" s="70">
        <v>4</v>
      </c>
      <c r="Q11" s="70">
        <v>4</v>
      </c>
      <c r="R11" s="32"/>
    </row>
    <row r="12" spans="1:18" s="31" customFormat="1" ht="31.5" customHeight="1">
      <c r="A12" s="38"/>
      <c r="B12" s="39"/>
      <c r="C12" s="85"/>
      <c r="D12" s="39"/>
      <c r="E12" s="46" t="s">
        <v>20</v>
      </c>
      <c r="F12" s="33"/>
      <c r="G12" s="71">
        <v>0</v>
      </c>
      <c r="H12" s="70">
        <v>0</v>
      </c>
      <c r="I12" s="72">
        <v>0</v>
      </c>
      <c r="J12" s="70">
        <v>3</v>
      </c>
      <c r="K12" s="70">
        <v>3</v>
      </c>
      <c r="L12" s="70">
        <v>0</v>
      </c>
      <c r="M12" s="70">
        <v>0</v>
      </c>
      <c r="N12" s="73">
        <v>3</v>
      </c>
      <c r="O12" s="70">
        <v>3</v>
      </c>
      <c r="P12" s="70">
        <v>0</v>
      </c>
      <c r="Q12" s="70">
        <v>0</v>
      </c>
      <c r="R12" s="32"/>
    </row>
    <row r="13" spans="1:18" s="31" customFormat="1" ht="31.5" customHeight="1">
      <c r="A13" s="38"/>
      <c r="B13" s="39"/>
      <c r="C13" s="86"/>
      <c r="D13" s="39"/>
      <c r="E13" s="46" t="s">
        <v>18</v>
      </c>
      <c r="F13" s="33"/>
      <c r="G13" s="71">
        <v>15</v>
      </c>
      <c r="H13" s="72">
        <v>13</v>
      </c>
      <c r="I13" s="72">
        <v>15</v>
      </c>
      <c r="J13" s="70">
        <v>10</v>
      </c>
      <c r="K13" s="70">
        <v>10</v>
      </c>
      <c r="L13" s="70">
        <v>0</v>
      </c>
      <c r="M13" s="70">
        <v>0</v>
      </c>
      <c r="N13" s="73">
        <v>8</v>
      </c>
      <c r="O13" s="73">
        <v>8</v>
      </c>
      <c r="P13" s="70">
        <v>2</v>
      </c>
      <c r="Q13" s="70">
        <v>2</v>
      </c>
      <c r="R13" s="32"/>
    </row>
    <row r="14" spans="1:18" s="31" customFormat="1" ht="31.5" customHeight="1">
      <c r="A14" s="48" t="s">
        <v>7</v>
      </c>
      <c r="B14" s="39"/>
      <c r="C14" s="86"/>
      <c r="D14" s="39"/>
      <c r="E14" s="46" t="s">
        <v>17</v>
      </c>
      <c r="F14" s="33"/>
      <c r="G14" s="71">
        <v>20</v>
      </c>
      <c r="H14" s="72">
        <v>44</v>
      </c>
      <c r="I14" s="72">
        <v>20</v>
      </c>
      <c r="J14" s="70">
        <v>18</v>
      </c>
      <c r="K14" s="70">
        <v>18</v>
      </c>
      <c r="L14" s="70">
        <v>0</v>
      </c>
      <c r="M14" s="70">
        <v>0</v>
      </c>
      <c r="N14" s="73">
        <v>17</v>
      </c>
      <c r="O14" s="73">
        <v>17</v>
      </c>
      <c r="P14" s="70">
        <v>1</v>
      </c>
      <c r="Q14" s="70">
        <v>1</v>
      </c>
      <c r="R14" s="32"/>
    </row>
    <row r="15" spans="1:18" s="31" customFormat="1" ht="31.5" customHeight="1">
      <c r="A15" s="38"/>
      <c r="B15" s="39"/>
      <c r="C15" s="86"/>
      <c r="D15" s="49"/>
      <c r="E15" s="50" t="s">
        <v>27</v>
      </c>
      <c r="F15" s="51"/>
      <c r="G15" s="71">
        <v>15</v>
      </c>
      <c r="H15" s="72">
        <v>23</v>
      </c>
      <c r="I15" s="72">
        <v>15</v>
      </c>
      <c r="J15" s="70">
        <v>13</v>
      </c>
      <c r="K15" s="70">
        <v>13</v>
      </c>
      <c r="L15" s="70">
        <v>0</v>
      </c>
      <c r="M15" s="70">
        <v>0</v>
      </c>
      <c r="N15" s="73">
        <v>13</v>
      </c>
      <c r="O15" s="73">
        <v>13</v>
      </c>
      <c r="P15" s="70">
        <v>0</v>
      </c>
      <c r="Q15" s="70">
        <v>0</v>
      </c>
      <c r="R15" s="32"/>
    </row>
    <row r="16" spans="1:18" s="31" customFormat="1" ht="31.5" customHeight="1">
      <c r="A16" s="38"/>
      <c r="B16" s="39"/>
      <c r="C16" s="52"/>
      <c r="D16" s="39"/>
      <c r="E16" s="46" t="s">
        <v>28</v>
      </c>
      <c r="F16" s="33"/>
      <c r="G16" s="71">
        <v>20</v>
      </c>
      <c r="H16" s="73">
        <v>26</v>
      </c>
      <c r="I16" s="72">
        <v>19</v>
      </c>
      <c r="J16" s="70">
        <v>16</v>
      </c>
      <c r="K16" s="70">
        <v>0</v>
      </c>
      <c r="L16" s="73">
        <v>1</v>
      </c>
      <c r="M16" s="70">
        <v>0</v>
      </c>
      <c r="N16" s="73">
        <v>7</v>
      </c>
      <c r="O16" s="70">
        <v>0</v>
      </c>
      <c r="P16" s="73">
        <v>8</v>
      </c>
      <c r="Q16" s="70">
        <v>0</v>
      </c>
      <c r="R16" s="32"/>
    </row>
    <row r="17" spans="1:18" s="31" customFormat="1" ht="31.5" customHeight="1">
      <c r="A17" s="38"/>
      <c r="B17" s="39"/>
      <c r="C17" s="53"/>
      <c r="D17" s="49"/>
      <c r="E17" s="46" t="s">
        <v>21</v>
      </c>
      <c r="F17" s="54"/>
      <c r="G17" s="71">
        <v>30</v>
      </c>
      <c r="H17" s="73">
        <v>10</v>
      </c>
      <c r="I17" s="72">
        <v>8</v>
      </c>
      <c r="J17" s="70">
        <v>8</v>
      </c>
      <c r="K17" s="70">
        <v>0</v>
      </c>
      <c r="L17" s="73">
        <v>0</v>
      </c>
      <c r="M17" s="70">
        <v>0</v>
      </c>
      <c r="N17" s="73">
        <v>6</v>
      </c>
      <c r="O17" s="70">
        <v>0</v>
      </c>
      <c r="P17" s="73">
        <v>2</v>
      </c>
      <c r="Q17" s="70">
        <v>0</v>
      </c>
      <c r="R17" s="32"/>
    </row>
    <row r="18" spans="1:18" s="31" customFormat="1" ht="31.5" customHeight="1">
      <c r="A18" s="38"/>
      <c r="B18" s="39"/>
      <c r="C18" s="55" t="s">
        <v>48</v>
      </c>
      <c r="D18" s="49"/>
      <c r="E18" s="46" t="s">
        <v>22</v>
      </c>
      <c r="F18" s="54"/>
      <c r="G18" s="71">
        <v>30</v>
      </c>
      <c r="H18" s="73">
        <v>17</v>
      </c>
      <c r="I18" s="72">
        <v>15</v>
      </c>
      <c r="J18" s="70">
        <v>15</v>
      </c>
      <c r="K18" s="70">
        <v>0</v>
      </c>
      <c r="L18" s="73">
        <v>1</v>
      </c>
      <c r="M18" s="70">
        <v>0</v>
      </c>
      <c r="N18" s="73">
        <v>5</v>
      </c>
      <c r="O18" s="70">
        <v>0</v>
      </c>
      <c r="P18" s="73">
        <v>9</v>
      </c>
      <c r="Q18" s="70">
        <v>0</v>
      </c>
      <c r="R18" s="32"/>
    </row>
    <row r="19" spans="1:18" s="31" customFormat="1" ht="31.5" customHeight="1">
      <c r="A19" s="48" t="s">
        <v>10</v>
      </c>
      <c r="B19" s="39"/>
      <c r="C19" s="53"/>
      <c r="D19" s="39"/>
      <c r="E19" s="46" t="s">
        <v>29</v>
      </c>
      <c r="F19" s="33"/>
      <c r="G19" s="71">
        <v>20</v>
      </c>
      <c r="H19" s="73">
        <v>23</v>
      </c>
      <c r="I19" s="72">
        <v>18</v>
      </c>
      <c r="J19" s="70">
        <v>15</v>
      </c>
      <c r="K19" s="70">
        <v>0</v>
      </c>
      <c r="L19" s="73">
        <v>2</v>
      </c>
      <c r="M19" s="70">
        <v>0</v>
      </c>
      <c r="N19" s="73">
        <v>10</v>
      </c>
      <c r="O19" s="70">
        <v>0</v>
      </c>
      <c r="P19" s="73">
        <v>3</v>
      </c>
      <c r="Q19" s="70">
        <v>0</v>
      </c>
      <c r="R19" s="32"/>
    </row>
    <row r="20" spans="1:18" s="31" customFormat="1" ht="31.5" customHeight="1">
      <c r="A20" s="48"/>
      <c r="B20" s="55"/>
      <c r="C20" s="55"/>
      <c r="D20" s="39"/>
      <c r="E20" s="46" t="s">
        <v>33</v>
      </c>
      <c r="F20" s="33"/>
      <c r="G20" s="71">
        <v>20</v>
      </c>
      <c r="H20" s="73">
        <v>31</v>
      </c>
      <c r="I20" s="72">
        <v>19</v>
      </c>
      <c r="J20" s="70">
        <v>16</v>
      </c>
      <c r="K20" s="70">
        <v>0</v>
      </c>
      <c r="L20" s="73">
        <v>1</v>
      </c>
      <c r="M20" s="70">
        <v>0</v>
      </c>
      <c r="N20" s="73">
        <v>12</v>
      </c>
      <c r="O20" s="70">
        <v>0</v>
      </c>
      <c r="P20" s="73">
        <v>3</v>
      </c>
      <c r="Q20" s="70">
        <v>0</v>
      </c>
      <c r="R20" s="32"/>
    </row>
    <row r="21" spans="1:18" s="31" customFormat="1" ht="36.75" customHeight="1">
      <c r="A21" s="56"/>
      <c r="B21" s="55"/>
      <c r="C21" s="49"/>
      <c r="D21" s="49"/>
      <c r="E21" s="57" t="s">
        <v>49</v>
      </c>
      <c r="F21" s="33"/>
      <c r="G21" s="74">
        <v>10</v>
      </c>
      <c r="H21" s="73">
        <v>15</v>
      </c>
      <c r="I21" s="73">
        <v>10</v>
      </c>
      <c r="J21" s="70">
        <v>5</v>
      </c>
      <c r="K21" s="70">
        <v>0</v>
      </c>
      <c r="L21" s="73">
        <v>0</v>
      </c>
      <c r="M21" s="70">
        <v>0</v>
      </c>
      <c r="N21" s="73">
        <v>4</v>
      </c>
      <c r="O21" s="70">
        <v>0</v>
      </c>
      <c r="P21" s="73">
        <v>1</v>
      </c>
      <c r="Q21" s="70">
        <v>0</v>
      </c>
      <c r="R21" s="32"/>
    </row>
    <row r="22" spans="1:18" s="31" customFormat="1" ht="36.75" customHeight="1">
      <c r="A22" s="40"/>
      <c r="B22" s="58"/>
      <c r="C22" s="59"/>
      <c r="D22" s="59"/>
      <c r="E22" s="60" t="s">
        <v>35</v>
      </c>
      <c r="F22" s="61"/>
      <c r="G22" s="74">
        <v>10</v>
      </c>
      <c r="H22" s="73">
        <v>6</v>
      </c>
      <c r="I22" s="73">
        <v>3</v>
      </c>
      <c r="J22" s="70">
        <v>2</v>
      </c>
      <c r="K22" s="70">
        <v>0</v>
      </c>
      <c r="L22" s="73">
        <v>0</v>
      </c>
      <c r="M22" s="70">
        <v>0</v>
      </c>
      <c r="N22" s="73">
        <v>2</v>
      </c>
      <c r="O22" s="70">
        <v>0</v>
      </c>
      <c r="P22" s="73">
        <v>0</v>
      </c>
      <c r="Q22" s="70">
        <v>0</v>
      </c>
      <c r="R22" s="32"/>
    </row>
    <row r="23" spans="1:18" s="31" customFormat="1" ht="23.25" customHeight="1">
      <c r="A23" s="56"/>
      <c r="B23" s="39"/>
      <c r="C23" s="40" t="s">
        <v>11</v>
      </c>
      <c r="D23" s="40"/>
      <c r="E23" s="41"/>
      <c r="F23" s="62"/>
      <c r="G23" s="69">
        <v>488</v>
      </c>
      <c r="H23" s="70">
        <v>448</v>
      </c>
      <c r="I23" s="70">
        <v>279</v>
      </c>
      <c r="J23" s="70">
        <v>219</v>
      </c>
      <c r="K23" s="70">
        <v>88</v>
      </c>
      <c r="L23" s="70">
        <v>6</v>
      </c>
      <c r="M23" s="70">
        <v>2</v>
      </c>
      <c r="N23" s="70">
        <v>161</v>
      </c>
      <c r="O23" s="70">
        <v>65</v>
      </c>
      <c r="P23" s="70">
        <v>52</v>
      </c>
      <c r="Q23" s="70">
        <v>21</v>
      </c>
      <c r="R23" s="32"/>
    </row>
    <row r="24" spans="1:18" s="31" customFormat="1" ht="31.5" customHeight="1">
      <c r="A24" s="87" t="s">
        <v>36</v>
      </c>
      <c r="B24" s="39"/>
      <c r="C24" s="89" t="s">
        <v>9</v>
      </c>
      <c r="D24" s="39"/>
      <c r="E24" s="63" t="s">
        <v>50</v>
      </c>
      <c r="F24" s="33"/>
      <c r="G24" s="71">
        <v>64</v>
      </c>
      <c r="H24" s="73">
        <v>78</v>
      </c>
      <c r="I24" s="72">
        <v>47</v>
      </c>
      <c r="J24" s="70">
        <v>31</v>
      </c>
      <c r="K24" s="70">
        <v>7</v>
      </c>
      <c r="L24" s="73">
        <v>0</v>
      </c>
      <c r="M24" s="70">
        <v>0</v>
      </c>
      <c r="N24" s="73">
        <v>21</v>
      </c>
      <c r="O24" s="73">
        <v>4</v>
      </c>
      <c r="P24" s="73">
        <v>10</v>
      </c>
      <c r="Q24" s="73">
        <v>3</v>
      </c>
      <c r="R24" s="32"/>
    </row>
    <row r="25" spans="1:18" s="31" customFormat="1" ht="31.5" customHeight="1">
      <c r="A25" s="88"/>
      <c r="B25" s="39"/>
      <c r="C25" s="90"/>
      <c r="D25" s="39"/>
      <c r="E25" s="57" t="s">
        <v>32</v>
      </c>
      <c r="F25" s="33"/>
      <c r="G25" s="72">
        <v>60</v>
      </c>
      <c r="H25" s="73">
        <v>37</v>
      </c>
      <c r="I25" s="72">
        <v>28</v>
      </c>
      <c r="J25" s="70">
        <v>25</v>
      </c>
      <c r="K25" s="70">
        <v>14</v>
      </c>
      <c r="L25" s="70">
        <v>0</v>
      </c>
      <c r="M25" s="70">
        <v>0</v>
      </c>
      <c r="N25" s="73">
        <v>19</v>
      </c>
      <c r="O25" s="73">
        <v>9</v>
      </c>
      <c r="P25" s="73">
        <v>6</v>
      </c>
      <c r="Q25" s="73">
        <v>5</v>
      </c>
      <c r="R25" s="32"/>
    </row>
    <row r="26" spans="1:18" s="31" customFormat="1" ht="31.5" customHeight="1">
      <c r="A26" s="88"/>
      <c r="B26" s="39"/>
      <c r="C26" s="90"/>
      <c r="D26" s="34"/>
      <c r="E26" s="46" t="s">
        <v>23</v>
      </c>
      <c r="F26" s="33"/>
      <c r="G26" s="72">
        <v>80</v>
      </c>
      <c r="H26" s="73">
        <v>92</v>
      </c>
      <c r="I26" s="72">
        <v>61</v>
      </c>
      <c r="J26" s="70">
        <v>59</v>
      </c>
      <c r="K26" s="70">
        <v>22</v>
      </c>
      <c r="L26" s="70">
        <v>3</v>
      </c>
      <c r="M26" s="70">
        <v>1</v>
      </c>
      <c r="N26" s="70">
        <v>48</v>
      </c>
      <c r="O26" s="70">
        <v>17</v>
      </c>
      <c r="P26" s="70">
        <v>8</v>
      </c>
      <c r="Q26" s="70">
        <v>4</v>
      </c>
      <c r="R26" s="32"/>
    </row>
    <row r="27" spans="1:18" s="31" customFormat="1" ht="36" customHeight="1">
      <c r="A27" s="88"/>
      <c r="B27" s="39"/>
      <c r="C27" s="90"/>
      <c r="D27" s="34"/>
      <c r="E27" s="57" t="s">
        <v>30</v>
      </c>
      <c r="F27" s="33"/>
      <c r="G27" s="72">
        <v>20</v>
      </c>
      <c r="H27" s="73">
        <v>7</v>
      </c>
      <c r="I27" s="72">
        <v>6</v>
      </c>
      <c r="J27" s="70">
        <v>4</v>
      </c>
      <c r="K27" s="70">
        <v>0</v>
      </c>
      <c r="L27" s="70">
        <v>0</v>
      </c>
      <c r="M27" s="70">
        <v>0</v>
      </c>
      <c r="N27" s="73">
        <v>4</v>
      </c>
      <c r="O27" s="73" t="s">
        <v>0</v>
      </c>
      <c r="P27" s="73">
        <v>0</v>
      </c>
      <c r="Q27" s="73">
        <v>0</v>
      </c>
      <c r="R27" s="32"/>
    </row>
    <row r="28" spans="1:18" s="31" customFormat="1" ht="36" customHeight="1">
      <c r="A28" s="88"/>
      <c r="B28" s="39"/>
      <c r="C28" s="90"/>
      <c r="D28" s="34"/>
      <c r="E28" s="57" t="s">
        <v>34</v>
      </c>
      <c r="F28" s="33"/>
      <c r="G28" s="72">
        <v>40</v>
      </c>
      <c r="H28" s="73">
        <v>17</v>
      </c>
      <c r="I28" s="72">
        <v>15</v>
      </c>
      <c r="J28" s="70">
        <v>6</v>
      </c>
      <c r="K28" s="70">
        <v>0</v>
      </c>
      <c r="L28" s="70">
        <v>0</v>
      </c>
      <c r="M28" s="70">
        <v>0</v>
      </c>
      <c r="N28" s="73">
        <v>0</v>
      </c>
      <c r="O28" s="73">
        <v>0</v>
      </c>
      <c r="P28" s="73">
        <v>6</v>
      </c>
      <c r="Q28" s="73">
        <v>0</v>
      </c>
      <c r="R28" s="32"/>
    </row>
    <row r="29" spans="1:18" s="31" customFormat="1" ht="36" customHeight="1">
      <c r="A29" s="88"/>
      <c r="B29" s="39"/>
      <c r="C29" s="90"/>
      <c r="D29" s="34"/>
      <c r="E29" s="64" t="s">
        <v>37</v>
      </c>
      <c r="F29" s="33"/>
      <c r="G29" s="72">
        <v>20</v>
      </c>
      <c r="H29" s="73">
        <v>21</v>
      </c>
      <c r="I29" s="72">
        <v>13</v>
      </c>
      <c r="J29" s="70">
        <v>21</v>
      </c>
      <c r="K29" s="70">
        <v>11</v>
      </c>
      <c r="L29" s="70">
        <v>0</v>
      </c>
      <c r="M29" s="70">
        <v>0</v>
      </c>
      <c r="N29" s="73">
        <v>19</v>
      </c>
      <c r="O29" s="73">
        <v>10</v>
      </c>
      <c r="P29" s="73">
        <v>2</v>
      </c>
      <c r="Q29" s="73">
        <v>1</v>
      </c>
      <c r="R29" s="32"/>
    </row>
    <row r="30" spans="1:18" s="31" customFormat="1" ht="36" customHeight="1">
      <c r="A30" s="88"/>
      <c r="B30" s="39"/>
      <c r="C30" s="90"/>
      <c r="D30" s="34"/>
      <c r="E30" s="64" t="s">
        <v>38</v>
      </c>
      <c r="F30" s="33"/>
      <c r="G30" s="72">
        <v>40</v>
      </c>
      <c r="H30" s="73">
        <v>17</v>
      </c>
      <c r="I30" s="72">
        <v>13</v>
      </c>
      <c r="J30" s="70">
        <v>6</v>
      </c>
      <c r="K30" s="70">
        <v>0</v>
      </c>
      <c r="L30" s="70">
        <v>0</v>
      </c>
      <c r="M30" s="70">
        <v>0</v>
      </c>
      <c r="N30" s="73">
        <v>0</v>
      </c>
      <c r="O30" s="73">
        <v>0</v>
      </c>
      <c r="P30" s="73">
        <v>6</v>
      </c>
      <c r="Q30" s="73">
        <v>0</v>
      </c>
      <c r="R30" s="32"/>
    </row>
    <row r="31" spans="1:18" s="31" customFormat="1" ht="33.75" customHeight="1">
      <c r="A31" s="88"/>
      <c r="B31" s="39"/>
      <c r="C31" s="90"/>
      <c r="D31" s="34"/>
      <c r="E31" s="57" t="s">
        <v>39</v>
      </c>
      <c r="F31" s="33"/>
      <c r="G31" s="72">
        <v>84</v>
      </c>
      <c r="H31" s="73">
        <v>50</v>
      </c>
      <c r="I31" s="72">
        <v>29</v>
      </c>
      <c r="J31" s="70">
        <v>23</v>
      </c>
      <c r="K31" s="70">
        <v>12</v>
      </c>
      <c r="L31" s="70">
        <v>1</v>
      </c>
      <c r="M31" s="70">
        <v>1</v>
      </c>
      <c r="N31" s="73">
        <v>12</v>
      </c>
      <c r="O31" s="73">
        <v>6</v>
      </c>
      <c r="P31" s="73">
        <v>10</v>
      </c>
      <c r="Q31" s="73">
        <v>5</v>
      </c>
      <c r="R31" s="32"/>
    </row>
    <row r="32" spans="1:18" s="31" customFormat="1" ht="31.5" customHeight="1">
      <c r="A32" s="88"/>
      <c r="B32" s="65"/>
      <c r="C32" s="91"/>
      <c r="D32" s="41"/>
      <c r="E32" s="66" t="s">
        <v>40</v>
      </c>
      <c r="F32" s="61"/>
      <c r="G32" s="72">
        <v>80</v>
      </c>
      <c r="H32" s="73">
        <v>129</v>
      </c>
      <c r="I32" s="72">
        <v>67</v>
      </c>
      <c r="J32" s="70">
        <v>44</v>
      </c>
      <c r="K32" s="70">
        <v>22</v>
      </c>
      <c r="L32" s="73">
        <v>2</v>
      </c>
      <c r="M32" s="70">
        <v>0</v>
      </c>
      <c r="N32" s="73">
        <v>38</v>
      </c>
      <c r="O32" s="73">
        <v>19</v>
      </c>
      <c r="P32" s="73">
        <v>4</v>
      </c>
      <c r="Q32" s="73">
        <v>3</v>
      </c>
      <c r="R32" s="32"/>
    </row>
    <row r="33" spans="1:18" s="31" customFormat="1" ht="23.25" customHeight="1">
      <c r="A33" s="88"/>
      <c r="B33" s="39"/>
      <c r="C33" s="67" t="s">
        <v>24</v>
      </c>
      <c r="D33" s="40"/>
      <c r="E33" s="41"/>
      <c r="F33" s="62"/>
      <c r="G33" s="69">
        <v>319</v>
      </c>
      <c r="H33" s="70">
        <v>322</v>
      </c>
      <c r="I33" s="70">
        <v>233</v>
      </c>
      <c r="J33" s="70">
        <v>161</v>
      </c>
      <c r="K33" s="70">
        <v>60</v>
      </c>
      <c r="L33" s="70">
        <v>2</v>
      </c>
      <c r="M33" s="70">
        <v>0</v>
      </c>
      <c r="N33" s="70">
        <v>139</v>
      </c>
      <c r="O33" s="70">
        <v>58</v>
      </c>
      <c r="P33" s="70">
        <v>20</v>
      </c>
      <c r="Q33" s="70">
        <v>2</v>
      </c>
      <c r="R33" s="32"/>
    </row>
    <row r="34" spans="1:18" s="31" customFormat="1" ht="33" customHeight="1">
      <c r="A34" s="88"/>
      <c r="B34" s="39"/>
      <c r="C34" s="84" t="s">
        <v>9</v>
      </c>
      <c r="D34" s="39"/>
      <c r="E34" s="46" t="s">
        <v>41</v>
      </c>
      <c r="F34" s="33"/>
      <c r="G34" s="71">
        <v>68</v>
      </c>
      <c r="H34" s="73">
        <v>86</v>
      </c>
      <c r="I34" s="72">
        <v>64</v>
      </c>
      <c r="J34" s="70">
        <v>39</v>
      </c>
      <c r="K34" s="70">
        <v>14</v>
      </c>
      <c r="L34" s="73">
        <v>2</v>
      </c>
      <c r="M34" s="70">
        <v>0</v>
      </c>
      <c r="N34" s="73">
        <v>30</v>
      </c>
      <c r="O34" s="73">
        <v>13</v>
      </c>
      <c r="P34" s="73">
        <v>7</v>
      </c>
      <c r="Q34" s="73">
        <v>1</v>
      </c>
      <c r="R34" s="32"/>
    </row>
    <row r="35" spans="1:18" s="31" customFormat="1" ht="35.25" customHeight="1">
      <c r="A35" s="88"/>
      <c r="B35" s="39"/>
      <c r="C35" s="85"/>
      <c r="D35" s="39"/>
      <c r="E35" s="68" t="s">
        <v>42</v>
      </c>
      <c r="F35" s="33"/>
      <c r="G35" s="74">
        <v>18</v>
      </c>
      <c r="H35" s="73">
        <v>7</v>
      </c>
      <c r="I35" s="73">
        <v>5</v>
      </c>
      <c r="J35" s="70">
        <v>3</v>
      </c>
      <c r="K35" s="70">
        <v>3</v>
      </c>
      <c r="L35" s="70">
        <v>0</v>
      </c>
      <c r="M35" s="70">
        <v>0</v>
      </c>
      <c r="N35" s="73">
        <v>3</v>
      </c>
      <c r="O35" s="73">
        <v>3</v>
      </c>
      <c r="P35" s="73">
        <v>0</v>
      </c>
      <c r="Q35" s="73">
        <v>0</v>
      </c>
      <c r="R35" s="32"/>
    </row>
    <row r="36" spans="1:18" s="31" customFormat="1" ht="36.75" customHeight="1">
      <c r="A36" s="88"/>
      <c r="B36" s="39"/>
      <c r="C36" s="85"/>
      <c r="D36" s="39"/>
      <c r="E36" s="68" t="s">
        <v>43</v>
      </c>
      <c r="F36" s="33"/>
      <c r="G36" s="74">
        <v>36</v>
      </c>
      <c r="H36" s="73">
        <v>28</v>
      </c>
      <c r="I36" s="73">
        <v>22</v>
      </c>
      <c r="J36" s="70">
        <v>18</v>
      </c>
      <c r="K36" s="70">
        <v>0</v>
      </c>
      <c r="L36" s="70">
        <v>0</v>
      </c>
      <c r="M36" s="70">
        <v>0</v>
      </c>
      <c r="N36" s="73">
        <v>13</v>
      </c>
      <c r="O36" s="73">
        <v>0</v>
      </c>
      <c r="P36" s="73">
        <v>5</v>
      </c>
      <c r="Q36" s="73">
        <v>0</v>
      </c>
      <c r="R36" s="32"/>
    </row>
    <row r="37" spans="1:18" s="31" customFormat="1" ht="33.75" customHeight="1">
      <c r="A37" s="44"/>
      <c r="B37" s="39"/>
      <c r="C37" s="85"/>
      <c r="D37" s="39"/>
      <c r="E37" s="57" t="s">
        <v>51</v>
      </c>
      <c r="F37" s="33"/>
      <c r="G37" s="74">
        <v>72</v>
      </c>
      <c r="H37" s="73">
        <v>42</v>
      </c>
      <c r="I37" s="73">
        <v>31</v>
      </c>
      <c r="J37" s="70">
        <v>23</v>
      </c>
      <c r="K37" s="70">
        <v>8</v>
      </c>
      <c r="L37" s="70">
        <v>0</v>
      </c>
      <c r="M37" s="70">
        <v>0</v>
      </c>
      <c r="N37" s="73">
        <v>22</v>
      </c>
      <c r="O37" s="73">
        <v>8</v>
      </c>
      <c r="P37" s="73">
        <v>1</v>
      </c>
      <c r="Q37" s="73">
        <v>0</v>
      </c>
      <c r="R37" s="32"/>
    </row>
    <row r="38" spans="1:18" s="31" customFormat="1" ht="33" customHeight="1">
      <c r="A38" s="44"/>
      <c r="B38" s="39"/>
      <c r="C38" s="85"/>
      <c r="D38" s="39"/>
      <c r="E38" s="57" t="s">
        <v>44</v>
      </c>
      <c r="F38" s="33"/>
      <c r="G38" s="74">
        <v>80</v>
      </c>
      <c r="H38" s="73">
        <v>89</v>
      </c>
      <c r="I38" s="73">
        <v>66</v>
      </c>
      <c r="J38" s="70">
        <v>64</v>
      </c>
      <c r="K38" s="70">
        <v>35</v>
      </c>
      <c r="L38" s="70">
        <v>0</v>
      </c>
      <c r="M38" s="70">
        <v>0</v>
      </c>
      <c r="N38" s="73">
        <v>57</v>
      </c>
      <c r="O38" s="73">
        <v>34</v>
      </c>
      <c r="P38" s="73">
        <v>7</v>
      </c>
      <c r="Q38" s="73">
        <v>1</v>
      </c>
      <c r="R38" s="32"/>
    </row>
    <row r="39" spans="1:18" s="31" customFormat="1" ht="33" customHeight="1">
      <c r="A39" s="61"/>
      <c r="B39" s="65"/>
      <c r="C39" s="92"/>
      <c r="D39" s="59"/>
      <c r="E39" s="66" t="s">
        <v>40</v>
      </c>
      <c r="F39" s="51"/>
      <c r="G39" s="75">
        <v>45</v>
      </c>
      <c r="H39" s="76">
        <v>70</v>
      </c>
      <c r="I39" s="77">
        <v>45</v>
      </c>
      <c r="J39" s="78">
        <v>14</v>
      </c>
      <c r="K39" s="78">
        <v>0</v>
      </c>
      <c r="L39" s="76">
        <v>0</v>
      </c>
      <c r="M39" s="76">
        <v>0</v>
      </c>
      <c r="N39" s="76">
        <v>14</v>
      </c>
      <c r="O39" s="76">
        <v>0</v>
      </c>
      <c r="P39" s="76">
        <v>0</v>
      </c>
      <c r="Q39" s="76">
        <v>0</v>
      </c>
      <c r="R39" s="32"/>
    </row>
    <row r="40" spans="1:18" s="16" customFormat="1" ht="18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2"/>
      <c r="O40" s="15"/>
      <c r="P40" s="15"/>
      <c r="Q40" s="18" t="s">
        <v>26</v>
      </c>
      <c r="R40" s="15"/>
    </row>
    <row r="41" ht="17.25">
      <c r="C41" s="8"/>
    </row>
  </sheetData>
  <sheetProtection/>
  <mergeCells count="12">
    <mergeCell ref="K4:K5"/>
    <mergeCell ref="J3:J5"/>
    <mergeCell ref="I3:I5"/>
    <mergeCell ref="H3:H5"/>
    <mergeCell ref="G3:G5"/>
    <mergeCell ref="A6:E6"/>
    <mergeCell ref="C11:C15"/>
    <mergeCell ref="A24:A36"/>
    <mergeCell ref="C24:C32"/>
    <mergeCell ref="C34:C39"/>
    <mergeCell ref="A7:E7"/>
    <mergeCell ref="A8:E8"/>
  </mergeCells>
  <dataValidations count="1">
    <dataValidation type="whole" operator="greaterThanOrEqual" allowBlank="1" showInputMessage="1" showErrorMessage="1" sqref="G6:Q39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1"/>
  <headerFooter alignWithMargins="0">
    <oddHeader xml:space="preserve">&amp;R&amp;"ＭＳ ゴシック,標準"&amp;14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repair</cp:lastModifiedBy>
  <cp:lastPrinted>2012-02-13T07:10:52Z</cp:lastPrinted>
  <dcterms:created xsi:type="dcterms:W3CDTF">1998-11-18T13:56:30Z</dcterms:created>
  <dcterms:modified xsi:type="dcterms:W3CDTF">2012-02-13T07:10:54Z</dcterms:modified>
  <cp:category/>
  <cp:version/>
  <cp:contentType/>
  <cp:contentStatus/>
</cp:coreProperties>
</file>