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110" windowHeight="5055" tabRatio="879" activeTab="0"/>
  </bookViews>
  <sheets>
    <sheet name="239(1)登記（商事会社）" sheetId="1" r:id="rId1"/>
    <sheet name="239(2)登記 (土地・建物)" sheetId="2" r:id="rId2"/>
    <sheet name="239(3)登記 (その他)" sheetId="3" r:id="rId3"/>
  </sheets>
  <definedNames>
    <definedName name="_xlnm.Print_Area" localSheetId="0">'239(1)登記（商事会社）'!$A$1:$L$25</definedName>
    <definedName name="_xlnm.Print_Area" localSheetId="1">'239(2)登記 (土地・建物)'!$A$1:$H$15</definedName>
    <definedName name="_xlnm.Print_Area" localSheetId="2">'239(3)登記 (その他)'!$A$1:$K$16</definedName>
  </definedNames>
  <calcPr fullCalcOnLoad="1"/>
</workbook>
</file>

<file path=xl/sharedStrings.xml><?xml version="1.0" encoding="utf-8"?>
<sst xmlns="http://schemas.openxmlformats.org/spreadsheetml/2006/main" count="88" uniqueCount="62">
  <si>
    <t>土                 地</t>
  </si>
  <si>
    <t>建                 物</t>
  </si>
  <si>
    <t>件数</t>
  </si>
  <si>
    <t>個数</t>
  </si>
  <si>
    <t>総数</t>
  </si>
  <si>
    <t>夫婦財産契約に関する登記</t>
  </si>
  <si>
    <t>建設機械に関する登記</t>
  </si>
  <si>
    <t>立木に関する登記</t>
  </si>
  <si>
    <t>所有権の保存</t>
  </si>
  <si>
    <t>船舶に関する登記</t>
  </si>
  <si>
    <t>相続又は法人の合併による
所有権の移転</t>
  </si>
  <si>
    <t>工場財団に関する登記</t>
  </si>
  <si>
    <t>売買による所有権の移転</t>
  </si>
  <si>
    <t>その他の財団に関する登記</t>
  </si>
  <si>
    <t>その他の法人登記</t>
  </si>
  <si>
    <t>抵当権(根抵当権を含む)の設定</t>
  </si>
  <si>
    <t>農業用動産抵当に関する登記</t>
  </si>
  <si>
    <t>商号</t>
  </si>
  <si>
    <t>資料 津地方法務局</t>
  </si>
  <si>
    <t>鉱害賠償に関する登記</t>
  </si>
  <si>
    <t>支配人</t>
  </si>
  <si>
    <t>その他</t>
  </si>
  <si>
    <t>…</t>
  </si>
  <si>
    <t>設立</t>
  </si>
  <si>
    <t>支店設置、本店又は支店の移転</t>
  </si>
  <si>
    <t>解散</t>
  </si>
  <si>
    <t>清算人の登記</t>
  </si>
  <si>
    <t>登記事項の変更、消滅又は廃止</t>
  </si>
  <si>
    <t>合併による解散</t>
  </si>
  <si>
    <t>会社の継続</t>
  </si>
  <si>
    <t>清算の結了</t>
  </si>
  <si>
    <t>登記事項の抹消</t>
  </si>
  <si>
    <t>合併による設立</t>
  </si>
  <si>
    <t>組織変更による設立</t>
  </si>
  <si>
    <t>資本の増加</t>
  </si>
  <si>
    <t>破産民事再生に関する登記</t>
  </si>
  <si>
    <t>組織変更による解散</t>
  </si>
  <si>
    <t>会社更生に関する登記</t>
  </si>
  <si>
    <t>登記事項の更正</t>
  </si>
  <si>
    <t>合併による資本の増加</t>
  </si>
  <si>
    <t>その他</t>
  </si>
  <si>
    <t>特例有限会社</t>
  </si>
  <si>
    <t>破産民事再生に関する登記</t>
  </si>
  <si>
    <t>表示の登記</t>
  </si>
  <si>
    <t>権利の登記</t>
  </si>
  <si>
    <t>登記名義人の表示変更</t>
  </si>
  <si>
    <t>民法法人（社団法人・財団法人）</t>
  </si>
  <si>
    <t>各種組合登記</t>
  </si>
  <si>
    <t>中間法人</t>
  </si>
  <si>
    <t>合名会社</t>
  </si>
  <si>
    <t>合資会社</t>
  </si>
  <si>
    <t>株式会社</t>
  </si>
  <si>
    <t>合同会社</t>
  </si>
  <si>
    <t>　 として存続している。また、合同会社が新設された。</t>
  </si>
  <si>
    <t>２３９. 登　　　　　　　　　　　　記</t>
  </si>
  <si>
    <t>２３９. 登　　　　　　　　　　　　記</t>
  </si>
  <si>
    <t>注 平成18年商法改正により、有限会社は原則株式会社となり、一部が、特例有限会社</t>
  </si>
  <si>
    <t>解散（合併による解散含む）</t>
  </si>
  <si>
    <t>新株予約</t>
  </si>
  <si>
    <t>平成24年 （２）土地・建物</t>
  </si>
  <si>
    <t>平成24年 （３）その他の登記</t>
  </si>
  <si>
    <t>平成24年 （１）商事会社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</si>
</sst>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4">
    <font>
      <sz val="11"/>
      <name val="ＭＳ 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b/>
      <sz val="13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>
      <alignment horizontal="right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 applyProtection="1">
      <alignment horizontal="distributed"/>
      <protection/>
    </xf>
    <xf numFmtId="0" fontId="6" fillId="0" borderId="0" xfId="0" applyFont="1" applyAlignment="1">
      <alignment horizontal="left"/>
    </xf>
    <xf numFmtId="0" fontId="3" fillId="0" borderId="17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203" fontId="4" fillId="0" borderId="16" xfId="0" applyNumberFormat="1" applyFont="1" applyBorder="1" applyAlignment="1">
      <alignment/>
    </xf>
    <xf numFmtId="203" fontId="4" fillId="0" borderId="19" xfId="0" applyNumberFormat="1" applyFont="1" applyBorder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3" fillId="0" borderId="17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distributed"/>
      <protection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203" fontId="4" fillId="0" borderId="23" xfId="0" applyNumberFormat="1" applyFont="1" applyFill="1" applyBorder="1" applyAlignment="1" applyProtection="1">
      <alignment/>
      <protection/>
    </xf>
    <xf numFmtId="203" fontId="4" fillId="0" borderId="19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left"/>
      <protection/>
    </xf>
    <xf numFmtId="203" fontId="3" fillId="0" borderId="16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203" fontId="3" fillId="0" borderId="16" xfId="0" applyNumberFormat="1" applyFont="1" applyFill="1" applyBorder="1" applyAlignment="1" applyProtection="1">
      <alignment horizontal="right"/>
      <protection locked="0"/>
    </xf>
    <xf numFmtId="20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/>
      <protection locked="0"/>
    </xf>
    <xf numFmtId="203" fontId="3" fillId="0" borderId="16" xfId="0" applyNumberFormat="1" applyFont="1" applyFill="1" applyBorder="1" applyAlignment="1" applyProtection="1">
      <alignment/>
      <protection locked="0"/>
    </xf>
    <xf numFmtId="203" fontId="3" fillId="0" borderId="0" xfId="0" applyNumberFormat="1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/>
      <protection locked="0"/>
    </xf>
    <xf numFmtId="203" fontId="3" fillId="0" borderId="17" xfId="0" applyNumberFormat="1" applyFont="1" applyFill="1" applyBorder="1" applyAlignment="1" applyProtection="1">
      <alignment/>
      <protection locked="0"/>
    </xf>
    <xf numFmtId="203" fontId="3" fillId="0" borderId="10" xfId="0" applyNumberFormat="1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203" fontId="3" fillId="0" borderId="17" xfId="0" applyNumberFormat="1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203" fontId="3" fillId="0" borderId="16" xfId="0" applyNumberFormat="1" applyFont="1" applyBorder="1" applyAlignment="1">
      <alignment/>
    </xf>
    <xf numFmtId="203" fontId="3" fillId="0" borderId="0" xfId="0" applyNumberFormat="1" applyFont="1" applyBorder="1" applyAlignment="1" applyProtection="1">
      <alignment horizontal="right"/>
      <protection locked="0"/>
    </xf>
    <xf numFmtId="203" fontId="3" fillId="0" borderId="0" xfId="0" applyNumberFormat="1" applyFont="1" applyBorder="1" applyAlignment="1" applyProtection="1" quotePrefix="1">
      <alignment horizontal="right"/>
      <protection locked="0"/>
    </xf>
    <xf numFmtId="0" fontId="3" fillId="0" borderId="15" xfId="0" applyNumberFormat="1" applyFont="1" applyBorder="1" applyAlignment="1" applyProtection="1">
      <alignment horizontal="right"/>
      <protection locked="0"/>
    </xf>
    <xf numFmtId="203" fontId="3" fillId="0" borderId="0" xfId="0" applyNumberFormat="1" applyFont="1" applyAlignment="1" applyProtection="1">
      <alignment horizontal="righ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right"/>
      <protection locked="0"/>
    </xf>
    <xf numFmtId="203" fontId="3" fillId="0" borderId="16" xfId="0" applyNumberFormat="1" applyFont="1" applyBorder="1" applyAlignment="1">
      <alignment horizontal="right"/>
    </xf>
    <xf numFmtId="203" fontId="3" fillId="0" borderId="0" xfId="0" applyNumberFormat="1" applyFont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0" xfId="0" applyNumberFormat="1" applyFont="1" applyBorder="1" applyAlignment="1" applyProtection="1">
      <alignment horizontal="right"/>
      <protection locked="0"/>
    </xf>
    <xf numFmtId="0" fontId="3" fillId="0" borderId="2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B1" sqref="B1"/>
    </sheetView>
  </sheetViews>
  <sheetFormatPr defaultColWidth="13.3984375" defaultRowHeight="14.25"/>
  <cols>
    <col min="1" max="1" width="0.8984375" style="87" customWidth="1"/>
    <col min="2" max="2" width="38.8984375" style="87" customWidth="1"/>
    <col min="3" max="3" width="0.8984375" style="87" customWidth="1"/>
    <col min="4" max="5" width="13.69921875" style="87" customWidth="1"/>
    <col min="6" max="7" width="0.8984375" style="87" customWidth="1"/>
    <col min="8" max="8" width="38.8984375" style="87" customWidth="1"/>
    <col min="9" max="9" width="0.8984375" style="87" customWidth="1"/>
    <col min="10" max="12" width="13.69921875" style="87" customWidth="1"/>
    <col min="13" max="16384" width="13.3984375" style="87" customWidth="1"/>
  </cols>
  <sheetData>
    <row r="1" spans="1:11" ht="27" customHeight="1">
      <c r="A1" s="38"/>
      <c r="B1" s="38" t="s">
        <v>54</v>
      </c>
      <c r="C1" s="38"/>
      <c r="D1" s="88"/>
      <c r="E1" s="88"/>
      <c r="F1" s="88"/>
      <c r="G1" s="38"/>
      <c r="H1" s="88"/>
      <c r="I1" s="38"/>
      <c r="J1" s="88"/>
      <c r="K1" s="88"/>
    </row>
    <row r="2" spans="1:11" ht="27.75" customHeight="1" thickBot="1">
      <c r="A2" s="46"/>
      <c r="B2" s="46" t="s">
        <v>61</v>
      </c>
      <c r="C2" s="46"/>
      <c r="D2" s="89"/>
      <c r="E2" s="89"/>
      <c r="F2" s="89"/>
      <c r="G2" s="46"/>
      <c r="H2" s="89"/>
      <c r="I2" s="46"/>
      <c r="J2" s="89"/>
      <c r="K2" s="57"/>
    </row>
    <row r="3" spans="1:12" s="27" customFormat="1" ht="29.25" customHeight="1" thickTop="1">
      <c r="A3" s="58"/>
      <c r="B3" s="58"/>
      <c r="C3" s="58"/>
      <c r="D3" s="43" t="s">
        <v>49</v>
      </c>
      <c r="E3" s="59" t="s">
        <v>50</v>
      </c>
      <c r="F3" s="60"/>
      <c r="G3" s="61"/>
      <c r="H3" s="62"/>
      <c r="I3" s="62"/>
      <c r="J3" s="43" t="s">
        <v>51</v>
      </c>
      <c r="K3" s="63" t="s">
        <v>41</v>
      </c>
      <c r="L3" s="59" t="s">
        <v>52</v>
      </c>
    </row>
    <row r="4" spans="1:12" s="27" customFormat="1" ht="25.5" customHeight="1">
      <c r="A4" s="30"/>
      <c r="B4" s="56" t="s">
        <v>4</v>
      </c>
      <c r="C4" s="44"/>
      <c r="D4" s="64">
        <v>15</v>
      </c>
      <c r="E4" s="65">
        <v>47</v>
      </c>
      <c r="F4" s="66"/>
      <c r="G4" s="67"/>
      <c r="H4" s="56" t="s">
        <v>4</v>
      </c>
      <c r="I4" s="44"/>
      <c r="J4" s="64">
        <v>7942</v>
      </c>
      <c r="K4" s="65">
        <v>2756</v>
      </c>
      <c r="L4" s="65">
        <v>192</v>
      </c>
    </row>
    <row r="5" spans="1:12" s="27" customFormat="1" ht="24.75" customHeight="1">
      <c r="A5" s="26"/>
      <c r="B5" s="28" t="s">
        <v>23</v>
      </c>
      <c r="C5" s="26"/>
      <c r="D5" s="90">
        <v>0</v>
      </c>
      <c r="E5" s="91">
        <v>1</v>
      </c>
      <c r="F5" s="92"/>
      <c r="G5" s="68"/>
      <c r="H5" s="32" t="s">
        <v>23</v>
      </c>
      <c r="I5" s="26"/>
      <c r="J5" s="90">
        <v>681</v>
      </c>
      <c r="K5" s="91">
        <v>0</v>
      </c>
      <c r="L5" s="91">
        <v>98</v>
      </c>
    </row>
    <row r="6" spans="1:12" s="27" customFormat="1" ht="24.75" customHeight="1">
      <c r="A6" s="26"/>
      <c r="B6" s="28" t="s">
        <v>24</v>
      </c>
      <c r="C6" s="26"/>
      <c r="D6" s="90">
        <v>1</v>
      </c>
      <c r="E6" s="91">
        <v>3</v>
      </c>
      <c r="F6" s="93"/>
      <c r="G6" s="68"/>
      <c r="H6" s="32" t="s">
        <v>32</v>
      </c>
      <c r="I6" s="26"/>
      <c r="J6" s="90">
        <v>0</v>
      </c>
      <c r="K6" s="91">
        <v>0</v>
      </c>
      <c r="L6" s="91">
        <v>0</v>
      </c>
    </row>
    <row r="7" spans="1:12" s="27" customFormat="1" ht="24.75" customHeight="1">
      <c r="A7" s="26"/>
      <c r="B7" s="28" t="s">
        <v>57</v>
      </c>
      <c r="C7" s="26"/>
      <c r="D7" s="94">
        <v>2</v>
      </c>
      <c r="E7" s="95">
        <v>8</v>
      </c>
      <c r="F7" s="93"/>
      <c r="G7" s="68"/>
      <c r="H7" s="32" t="s">
        <v>33</v>
      </c>
      <c r="I7" s="26"/>
      <c r="J7" s="90">
        <v>6</v>
      </c>
      <c r="K7" s="91">
        <v>0</v>
      </c>
      <c r="L7" s="91">
        <v>0</v>
      </c>
    </row>
    <row r="8" spans="1:12" s="27" customFormat="1" ht="24.75" customHeight="1">
      <c r="A8" s="26"/>
      <c r="B8" s="28" t="s">
        <v>26</v>
      </c>
      <c r="C8" s="26"/>
      <c r="D8" s="94">
        <v>2</v>
      </c>
      <c r="E8" s="95">
        <v>4</v>
      </c>
      <c r="F8" s="93"/>
      <c r="G8" s="68"/>
      <c r="H8" s="32" t="s">
        <v>24</v>
      </c>
      <c r="I8" s="26"/>
      <c r="J8" s="90">
        <v>608</v>
      </c>
      <c r="K8" s="91">
        <v>252</v>
      </c>
      <c r="L8" s="91">
        <v>12</v>
      </c>
    </row>
    <row r="9" spans="1:12" s="27" customFormat="1" ht="24.75" customHeight="1">
      <c r="A9" s="26"/>
      <c r="B9" s="28" t="s">
        <v>27</v>
      </c>
      <c r="C9" s="26"/>
      <c r="D9" s="94">
        <v>5</v>
      </c>
      <c r="E9" s="95">
        <v>21</v>
      </c>
      <c r="F9" s="93"/>
      <c r="G9" s="68"/>
      <c r="H9" s="32" t="s">
        <v>34</v>
      </c>
      <c r="I9" s="26"/>
      <c r="J9" s="90">
        <v>171</v>
      </c>
      <c r="K9" s="91">
        <v>33</v>
      </c>
      <c r="L9" s="91">
        <v>1</v>
      </c>
    </row>
    <row r="10" spans="1:12" s="27" customFormat="1" ht="24.75" customHeight="1">
      <c r="A10" s="26"/>
      <c r="B10" s="28" t="s">
        <v>29</v>
      </c>
      <c r="C10" s="26"/>
      <c r="D10" s="90">
        <v>0</v>
      </c>
      <c r="E10" s="91">
        <v>1</v>
      </c>
      <c r="F10" s="96"/>
      <c r="G10" s="68"/>
      <c r="H10" s="32" t="s">
        <v>58</v>
      </c>
      <c r="I10" s="26"/>
      <c r="J10" s="90">
        <v>6</v>
      </c>
      <c r="K10" s="91">
        <v>0</v>
      </c>
      <c r="L10" s="91">
        <v>0</v>
      </c>
    </row>
    <row r="11" spans="1:12" s="27" customFormat="1" ht="24.75" customHeight="1">
      <c r="A11" s="26"/>
      <c r="B11" s="28" t="s">
        <v>42</v>
      </c>
      <c r="C11" s="26"/>
      <c r="D11" s="90">
        <v>2</v>
      </c>
      <c r="E11" s="91">
        <v>3</v>
      </c>
      <c r="F11" s="92"/>
      <c r="G11" s="68"/>
      <c r="H11" s="32" t="s">
        <v>35</v>
      </c>
      <c r="I11" s="26"/>
      <c r="J11" s="90">
        <v>116</v>
      </c>
      <c r="K11" s="91">
        <v>68</v>
      </c>
      <c r="L11" s="91">
        <v>0</v>
      </c>
    </row>
    <row r="12" spans="1:12" s="27" customFormat="1" ht="24.75" customHeight="1">
      <c r="A12" s="26"/>
      <c r="B12" s="28" t="s">
        <v>30</v>
      </c>
      <c r="C12" s="26"/>
      <c r="D12" s="90">
        <v>3</v>
      </c>
      <c r="E12" s="91">
        <v>6</v>
      </c>
      <c r="F12" s="92"/>
      <c r="G12" s="68"/>
      <c r="H12" s="32" t="s">
        <v>25</v>
      </c>
      <c r="I12" s="26"/>
      <c r="J12" s="90">
        <v>131</v>
      </c>
      <c r="K12" s="91">
        <v>262</v>
      </c>
      <c r="L12" s="91">
        <v>15</v>
      </c>
    </row>
    <row r="13" spans="1:12" s="27" customFormat="1" ht="24.75" customHeight="1">
      <c r="A13" s="26"/>
      <c r="B13" s="28" t="s">
        <v>31</v>
      </c>
      <c r="C13" s="26"/>
      <c r="D13" s="94">
        <v>0</v>
      </c>
      <c r="E13" s="95">
        <v>0</v>
      </c>
      <c r="F13" s="93"/>
      <c r="G13" s="68"/>
      <c r="H13" s="32" t="s">
        <v>28</v>
      </c>
      <c r="I13" s="26"/>
      <c r="J13" s="90">
        <v>35</v>
      </c>
      <c r="K13" s="91">
        <v>15</v>
      </c>
      <c r="L13" s="91">
        <v>0</v>
      </c>
    </row>
    <row r="14" spans="1:12" s="27" customFormat="1" ht="24.75" customHeight="1">
      <c r="A14" s="26"/>
      <c r="B14" s="28" t="s">
        <v>40</v>
      </c>
      <c r="C14" s="26"/>
      <c r="D14" s="90">
        <v>0</v>
      </c>
      <c r="E14" s="91">
        <v>0</v>
      </c>
      <c r="F14" s="92"/>
      <c r="G14" s="68"/>
      <c r="H14" s="32" t="s">
        <v>36</v>
      </c>
      <c r="I14" s="26"/>
      <c r="J14" s="90">
        <v>0</v>
      </c>
      <c r="K14" s="91">
        <v>0</v>
      </c>
      <c r="L14" s="91">
        <v>0</v>
      </c>
    </row>
    <row r="15" spans="2:12" s="27" customFormat="1" ht="24.75" customHeight="1">
      <c r="B15" s="45"/>
      <c r="D15" s="90"/>
      <c r="E15" s="91"/>
      <c r="F15" s="93"/>
      <c r="G15" s="67"/>
      <c r="H15" s="32" t="s">
        <v>37</v>
      </c>
      <c r="J15" s="90">
        <v>3</v>
      </c>
      <c r="K15" s="91">
        <v>0</v>
      </c>
      <c r="L15" s="91">
        <v>0</v>
      </c>
    </row>
    <row r="16" spans="4:12" s="27" customFormat="1" ht="24.75" customHeight="1">
      <c r="D16" s="94"/>
      <c r="E16" s="95"/>
      <c r="F16" s="93"/>
      <c r="G16" s="67"/>
      <c r="H16" s="32" t="s">
        <v>26</v>
      </c>
      <c r="J16" s="90">
        <v>150</v>
      </c>
      <c r="K16" s="91">
        <v>279</v>
      </c>
      <c r="L16" s="91">
        <v>16</v>
      </c>
    </row>
    <row r="17" spans="4:12" s="27" customFormat="1" ht="24.75" customHeight="1">
      <c r="D17" s="69"/>
      <c r="E17" s="70"/>
      <c r="F17" s="71"/>
      <c r="G17" s="67"/>
      <c r="H17" s="32" t="s">
        <v>30</v>
      </c>
      <c r="J17" s="90">
        <v>121</v>
      </c>
      <c r="K17" s="91">
        <v>252</v>
      </c>
      <c r="L17" s="91">
        <v>8</v>
      </c>
    </row>
    <row r="18" spans="4:12" s="27" customFormat="1" ht="24.75" customHeight="1">
      <c r="D18" s="94"/>
      <c r="E18" s="95"/>
      <c r="F18" s="93"/>
      <c r="G18" s="67"/>
      <c r="H18" s="32" t="s">
        <v>27</v>
      </c>
      <c r="J18" s="90">
        <v>5796</v>
      </c>
      <c r="K18" s="91">
        <v>1519</v>
      </c>
      <c r="L18" s="91">
        <v>40</v>
      </c>
    </row>
    <row r="19" spans="4:12" s="27" customFormat="1" ht="24.75" customHeight="1">
      <c r="D19" s="94"/>
      <c r="E19" s="97"/>
      <c r="F19" s="93"/>
      <c r="G19" s="67"/>
      <c r="H19" s="32" t="s">
        <v>38</v>
      </c>
      <c r="J19" s="90">
        <v>31</v>
      </c>
      <c r="K19" s="91">
        <v>15</v>
      </c>
      <c r="L19" s="91">
        <v>2</v>
      </c>
    </row>
    <row r="20" spans="4:12" s="27" customFormat="1" ht="24.75" customHeight="1">
      <c r="D20" s="94"/>
      <c r="E20" s="97"/>
      <c r="F20" s="93"/>
      <c r="G20" s="67"/>
      <c r="H20" s="32" t="s">
        <v>31</v>
      </c>
      <c r="J20" s="90">
        <v>6</v>
      </c>
      <c r="K20" s="91">
        <v>5</v>
      </c>
      <c r="L20" s="91">
        <v>0</v>
      </c>
    </row>
    <row r="21" spans="1:12" s="27" customFormat="1" ht="24.75" customHeight="1">
      <c r="A21" s="30"/>
      <c r="B21" s="30"/>
      <c r="C21" s="30"/>
      <c r="D21" s="94"/>
      <c r="E21" s="95"/>
      <c r="F21" s="93"/>
      <c r="G21" s="67"/>
      <c r="H21" s="32" t="s">
        <v>39</v>
      </c>
      <c r="I21" s="30"/>
      <c r="J21" s="90">
        <v>8</v>
      </c>
      <c r="K21" s="91">
        <v>0</v>
      </c>
      <c r="L21" s="91">
        <v>0</v>
      </c>
    </row>
    <row r="22" spans="1:12" s="27" customFormat="1" ht="24.75" customHeight="1">
      <c r="A22" s="30"/>
      <c r="B22" s="30"/>
      <c r="C22" s="71"/>
      <c r="D22" s="94"/>
      <c r="E22" s="95"/>
      <c r="F22" s="93"/>
      <c r="G22" s="67"/>
      <c r="H22" s="32" t="s">
        <v>40</v>
      </c>
      <c r="I22" s="71"/>
      <c r="J22" s="90">
        <v>73</v>
      </c>
      <c r="K22" s="91">
        <v>56</v>
      </c>
      <c r="L22" s="91">
        <v>0</v>
      </c>
    </row>
    <row r="23" spans="1:12" s="27" customFormat="1" ht="7.5" customHeight="1">
      <c r="A23" s="42"/>
      <c r="B23" s="42"/>
      <c r="C23" s="50"/>
      <c r="D23" s="98"/>
      <c r="E23" s="99"/>
      <c r="F23" s="100"/>
      <c r="G23" s="72"/>
      <c r="H23" s="41"/>
      <c r="I23" s="50"/>
      <c r="J23" s="101">
        <v>0</v>
      </c>
      <c r="K23" s="102"/>
      <c r="L23" s="102"/>
    </row>
    <row r="24" spans="2:12" s="27" customFormat="1" ht="18" customHeight="1">
      <c r="B24" s="27" t="s">
        <v>56</v>
      </c>
      <c r="D24" s="30"/>
      <c r="H24" s="30"/>
      <c r="J24" s="73"/>
      <c r="K24" s="73"/>
      <c r="L24" s="74" t="s">
        <v>18</v>
      </c>
    </row>
    <row r="25" ht="18" customHeight="1">
      <c r="B25" s="27" t="s">
        <v>53</v>
      </c>
    </row>
  </sheetData>
  <sheetProtection/>
  <dataValidations count="1">
    <dataValidation type="whole" operator="greaterThanOrEqual" allowBlank="1" showInputMessage="1" showErrorMessage="1" sqref="J4:L4 D4:E4 D16:E23">
      <formula1>0</formula1>
    </dataValidation>
  </dataValidations>
  <printOptions/>
  <pageMargins left="0.7874015748031497" right="0.7874015748031497" top="0.59" bottom="0.5905511811023623" header="0.4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70" zoomScaleNormal="70" zoomScalePageLayoutView="0" workbookViewId="0" topLeftCell="A1">
      <selection activeCell="C1" sqref="C1"/>
    </sheetView>
  </sheetViews>
  <sheetFormatPr defaultColWidth="13.3984375" defaultRowHeight="14.25"/>
  <cols>
    <col min="1" max="1" width="0.8984375" style="87" customWidth="1"/>
    <col min="2" max="2" width="1.8984375" style="87" customWidth="1"/>
    <col min="3" max="3" width="39" style="87" customWidth="1"/>
    <col min="4" max="4" width="0.8984375" style="87" customWidth="1"/>
    <col min="5" max="8" width="26.19921875" style="87" customWidth="1"/>
    <col min="9" max="16384" width="13.3984375" style="87" customWidth="1"/>
  </cols>
  <sheetData>
    <row r="1" spans="1:8" ht="27" customHeight="1">
      <c r="A1" s="54"/>
      <c r="B1" s="38" t="s">
        <v>55</v>
      </c>
      <c r="C1" s="38"/>
      <c r="D1" s="38"/>
      <c r="E1" s="88"/>
      <c r="F1" s="88"/>
      <c r="G1" s="88"/>
      <c r="H1" s="88"/>
    </row>
    <row r="2" spans="1:8" ht="24.75" customHeight="1" thickBot="1">
      <c r="A2" s="46"/>
      <c r="B2" s="46"/>
      <c r="C2" s="46" t="s">
        <v>59</v>
      </c>
      <c r="D2" s="46"/>
      <c r="E2" s="89"/>
      <c r="F2" s="89"/>
      <c r="G2" s="89"/>
      <c r="H2" s="57"/>
    </row>
    <row r="3" spans="1:8" s="27" customFormat="1" ht="24.75" customHeight="1" thickTop="1">
      <c r="A3" s="30"/>
      <c r="B3" s="30"/>
      <c r="C3" s="30"/>
      <c r="D3" s="75"/>
      <c r="E3" s="76" t="s">
        <v>0</v>
      </c>
      <c r="F3" s="31"/>
      <c r="G3" s="39" t="s">
        <v>1</v>
      </c>
      <c r="H3" s="31"/>
    </row>
    <row r="4" spans="1:8" s="27" customFormat="1" ht="24.75" customHeight="1">
      <c r="A4" s="42"/>
      <c r="B4" s="42"/>
      <c r="C4" s="42"/>
      <c r="D4" s="50"/>
      <c r="E4" s="77" t="s">
        <v>2</v>
      </c>
      <c r="F4" s="52" t="s">
        <v>3</v>
      </c>
      <c r="G4" s="77" t="s">
        <v>2</v>
      </c>
      <c r="H4" s="53" t="s">
        <v>3</v>
      </c>
    </row>
    <row r="5" spans="1:8" s="27" customFormat="1" ht="33.75" customHeight="1">
      <c r="A5" s="30"/>
      <c r="B5" s="125" t="s">
        <v>4</v>
      </c>
      <c r="C5" s="125"/>
      <c r="D5" s="78"/>
      <c r="E5" s="79">
        <v>206717</v>
      </c>
      <c r="F5" s="79">
        <v>397020</v>
      </c>
      <c r="G5" s="79">
        <v>35551</v>
      </c>
      <c r="H5" s="79">
        <v>107009</v>
      </c>
    </row>
    <row r="6" spans="1:8" s="27" customFormat="1" ht="33.75" customHeight="1">
      <c r="A6" s="29"/>
      <c r="B6" s="122" t="s">
        <v>43</v>
      </c>
      <c r="C6" s="124"/>
      <c r="D6" s="80"/>
      <c r="E6" s="81">
        <v>93623</v>
      </c>
      <c r="F6" s="81">
        <v>144135</v>
      </c>
      <c r="G6" s="81">
        <v>15019</v>
      </c>
      <c r="H6" s="81">
        <v>15189</v>
      </c>
    </row>
    <row r="7" spans="1:8" s="27" customFormat="1" ht="33.75" customHeight="1">
      <c r="A7" s="29"/>
      <c r="B7" s="122" t="s">
        <v>44</v>
      </c>
      <c r="C7" s="123"/>
      <c r="D7" s="80"/>
      <c r="E7" s="81">
        <v>113094</v>
      </c>
      <c r="F7" s="81">
        <v>252885</v>
      </c>
      <c r="G7" s="81">
        <v>20532</v>
      </c>
      <c r="H7" s="81">
        <v>91820</v>
      </c>
    </row>
    <row r="8" spans="1:8" s="27" customFormat="1" ht="31.5" customHeight="1">
      <c r="A8" s="29"/>
      <c r="B8" s="82"/>
      <c r="C8" s="48" t="s">
        <v>8</v>
      </c>
      <c r="D8" s="80"/>
      <c r="E8" s="81">
        <v>664</v>
      </c>
      <c r="F8" s="81">
        <v>1972</v>
      </c>
      <c r="G8" s="81">
        <v>8545</v>
      </c>
      <c r="H8" s="81">
        <v>8696</v>
      </c>
    </row>
    <row r="9" spans="1:8" s="27" customFormat="1" ht="31.5" customHeight="1">
      <c r="A9" s="29"/>
      <c r="B9" s="48"/>
      <c r="C9" s="83" t="s">
        <v>10</v>
      </c>
      <c r="D9" s="80"/>
      <c r="E9" s="103">
        <v>13825</v>
      </c>
      <c r="F9" s="103">
        <v>63790</v>
      </c>
      <c r="G9" s="103">
        <v>1543</v>
      </c>
      <c r="H9" s="103">
        <v>7496</v>
      </c>
    </row>
    <row r="10" spans="1:8" s="27" customFormat="1" ht="31.5" customHeight="1">
      <c r="A10" s="29"/>
      <c r="B10" s="83"/>
      <c r="C10" s="48" t="s">
        <v>12</v>
      </c>
      <c r="D10" s="80"/>
      <c r="E10" s="81">
        <v>16922</v>
      </c>
      <c r="F10" s="81">
        <v>30531</v>
      </c>
      <c r="G10" s="81">
        <v>1641</v>
      </c>
      <c r="H10" s="81">
        <v>4862</v>
      </c>
    </row>
    <row r="11" spans="1:8" s="27" customFormat="1" ht="31.5" customHeight="1">
      <c r="A11" s="29"/>
      <c r="B11" s="48"/>
      <c r="C11" s="48" t="s">
        <v>15</v>
      </c>
      <c r="D11" s="80"/>
      <c r="E11" s="81">
        <v>13201</v>
      </c>
      <c r="F11" s="81">
        <v>25016</v>
      </c>
      <c r="G11" s="81">
        <v>2572</v>
      </c>
      <c r="H11" s="81">
        <v>14499</v>
      </c>
    </row>
    <row r="12" spans="1:8" s="27" customFormat="1" ht="31.5" customHeight="1">
      <c r="A12" s="29"/>
      <c r="B12" s="48"/>
      <c r="C12" s="55" t="s">
        <v>45</v>
      </c>
      <c r="D12" s="80"/>
      <c r="E12" s="104">
        <v>11292</v>
      </c>
      <c r="F12" s="81">
        <v>21778</v>
      </c>
      <c r="G12" s="81">
        <v>1305</v>
      </c>
      <c r="H12" s="81">
        <v>4789</v>
      </c>
    </row>
    <row r="13" spans="1:8" s="27" customFormat="1" ht="31.5" customHeight="1">
      <c r="A13" s="40"/>
      <c r="B13" s="84"/>
      <c r="C13" s="84" t="s">
        <v>21</v>
      </c>
      <c r="D13" s="85"/>
      <c r="E13" s="105">
        <v>57190</v>
      </c>
      <c r="F13" s="105">
        <v>109798</v>
      </c>
      <c r="G13" s="105">
        <v>4926</v>
      </c>
      <c r="H13" s="105">
        <v>51478</v>
      </c>
    </row>
    <row r="14" spans="1:8" s="47" customFormat="1" ht="18.75" customHeight="1">
      <c r="A14" s="29"/>
      <c r="B14" s="49"/>
      <c r="C14" s="86"/>
      <c r="D14" s="29"/>
      <c r="E14" s="49"/>
      <c r="F14" s="49"/>
      <c r="G14" s="49"/>
      <c r="H14" s="51" t="s">
        <v>18</v>
      </c>
    </row>
    <row r="15" ht="18.75" customHeight="1">
      <c r="C15" s="86"/>
    </row>
  </sheetData>
  <sheetProtection/>
  <mergeCells count="3">
    <mergeCell ref="B7:C7"/>
    <mergeCell ref="B6:C6"/>
    <mergeCell ref="B5:C5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="80" zoomScaleNormal="80" zoomScalePageLayoutView="0" workbookViewId="0" topLeftCell="A1">
      <selection activeCell="B1" sqref="B1"/>
    </sheetView>
  </sheetViews>
  <sheetFormatPr defaultColWidth="13.3984375" defaultRowHeight="14.25"/>
  <cols>
    <col min="1" max="1" width="0.8984375" style="107" customWidth="1"/>
    <col min="2" max="2" width="40" style="107" customWidth="1"/>
    <col min="3" max="3" width="0.8984375" style="107" customWidth="1"/>
    <col min="4" max="5" width="15.69921875" style="107" customWidth="1"/>
    <col min="6" max="7" width="0.8984375" style="107" customWidth="1"/>
    <col min="8" max="8" width="40" style="107" customWidth="1"/>
    <col min="9" max="9" width="0.8984375" style="107" customWidth="1"/>
    <col min="10" max="11" width="15.59765625" style="107" customWidth="1"/>
    <col min="12" max="16384" width="13.3984375" style="107" customWidth="1"/>
  </cols>
  <sheetData>
    <row r="1" spans="1:11" ht="27" customHeight="1">
      <c r="A1" s="9"/>
      <c r="B1" s="1" t="s">
        <v>55</v>
      </c>
      <c r="C1" s="1"/>
      <c r="D1" s="106"/>
      <c r="E1" s="106"/>
      <c r="F1" s="106"/>
      <c r="G1" s="1"/>
      <c r="H1" s="1"/>
      <c r="I1" s="1"/>
      <c r="J1" s="106"/>
      <c r="K1" s="106"/>
    </row>
    <row r="2" spans="1:11" ht="24.75" customHeight="1" thickBot="1">
      <c r="A2" s="10"/>
      <c r="B2" s="10" t="s">
        <v>60</v>
      </c>
      <c r="C2" s="10"/>
      <c r="D2" s="108"/>
      <c r="E2" s="108"/>
      <c r="F2" s="108"/>
      <c r="G2" s="10"/>
      <c r="H2" s="10"/>
      <c r="I2" s="10"/>
      <c r="J2" s="108"/>
      <c r="K2" s="25"/>
    </row>
    <row r="3" spans="1:11" s="2" customFormat="1" ht="24" customHeight="1" thickTop="1">
      <c r="A3" s="14"/>
      <c r="B3" s="14"/>
      <c r="C3" s="14"/>
      <c r="D3" s="23" t="s">
        <v>2</v>
      </c>
      <c r="E3" s="24" t="s">
        <v>3</v>
      </c>
      <c r="F3" s="15"/>
      <c r="G3" s="16"/>
      <c r="H3" s="17"/>
      <c r="I3" s="17"/>
      <c r="J3" s="23" t="s">
        <v>2</v>
      </c>
      <c r="K3" s="24" t="s">
        <v>3</v>
      </c>
    </row>
    <row r="4" spans="1:11" s="2" customFormat="1" ht="28.5" customHeight="1">
      <c r="A4" s="11"/>
      <c r="B4" s="18" t="s">
        <v>4</v>
      </c>
      <c r="C4" s="11"/>
      <c r="D4" s="36">
        <v>4551</v>
      </c>
      <c r="E4" s="37">
        <v>191</v>
      </c>
      <c r="F4" s="19"/>
      <c r="G4" s="20"/>
      <c r="H4" s="4" t="s">
        <v>5</v>
      </c>
      <c r="I4" s="3"/>
      <c r="J4" s="109">
        <v>0</v>
      </c>
      <c r="K4" s="110">
        <v>0</v>
      </c>
    </row>
    <row r="5" spans="1:11" s="2" customFormat="1" ht="26.25" customHeight="1">
      <c r="A5" s="3"/>
      <c r="B5" s="4" t="s">
        <v>6</v>
      </c>
      <c r="C5" s="3"/>
      <c r="D5" s="109">
        <v>6</v>
      </c>
      <c r="E5" s="111">
        <v>6</v>
      </c>
      <c r="F5" s="112"/>
      <c r="G5" s="20"/>
      <c r="H5" s="4" t="s">
        <v>46</v>
      </c>
      <c r="I5" s="3"/>
      <c r="J5" s="109">
        <v>591</v>
      </c>
      <c r="K5" s="110" t="s">
        <v>22</v>
      </c>
    </row>
    <row r="6" spans="1:11" s="2" customFormat="1" ht="26.25" customHeight="1">
      <c r="A6" s="3"/>
      <c r="B6" s="4" t="s">
        <v>7</v>
      </c>
      <c r="C6" s="3"/>
      <c r="D6" s="109">
        <v>6</v>
      </c>
      <c r="E6" s="113">
        <v>6</v>
      </c>
      <c r="F6" s="114"/>
      <c r="G6" s="20"/>
      <c r="H6" s="6" t="s">
        <v>47</v>
      </c>
      <c r="I6" s="5"/>
      <c r="J6" s="109">
        <v>823</v>
      </c>
      <c r="K6" s="110" t="s">
        <v>22</v>
      </c>
    </row>
    <row r="7" spans="1:11" s="2" customFormat="1" ht="26.25" customHeight="1">
      <c r="A7" s="3"/>
      <c r="B7" s="4" t="s">
        <v>9</v>
      </c>
      <c r="C7" s="3"/>
      <c r="D7" s="109">
        <v>31</v>
      </c>
      <c r="E7" s="113">
        <v>33</v>
      </c>
      <c r="F7" s="114"/>
      <c r="H7" s="4" t="s">
        <v>48</v>
      </c>
      <c r="I7" s="3"/>
      <c r="J7" s="109">
        <v>0</v>
      </c>
      <c r="K7" s="110" t="s">
        <v>22</v>
      </c>
    </row>
    <row r="8" spans="1:11" s="2" customFormat="1" ht="26.25" customHeight="1">
      <c r="A8" s="3"/>
      <c r="B8" s="4" t="s">
        <v>11</v>
      </c>
      <c r="C8" s="3"/>
      <c r="D8" s="109">
        <v>91</v>
      </c>
      <c r="E8" s="113">
        <v>97</v>
      </c>
      <c r="F8" s="114"/>
      <c r="H8" s="4" t="s">
        <v>14</v>
      </c>
      <c r="I8" s="3"/>
      <c r="J8" s="109">
        <v>2905</v>
      </c>
      <c r="K8" s="110" t="s">
        <v>22</v>
      </c>
    </row>
    <row r="9" spans="1:11" s="2" customFormat="1" ht="26.25" customHeight="1">
      <c r="A9" s="3"/>
      <c r="B9" s="4" t="s">
        <v>13</v>
      </c>
      <c r="C9" s="3"/>
      <c r="D9" s="109">
        <v>46</v>
      </c>
      <c r="E9" s="113">
        <v>46</v>
      </c>
      <c r="F9" s="114"/>
      <c r="H9" s="4" t="s">
        <v>17</v>
      </c>
      <c r="I9" s="3"/>
      <c r="J9" s="109">
        <v>11</v>
      </c>
      <c r="K9" s="110" t="s">
        <v>22</v>
      </c>
    </row>
    <row r="10" spans="1:11" s="2" customFormat="1" ht="26.25" customHeight="1">
      <c r="A10" s="3"/>
      <c r="B10" s="4" t="s">
        <v>16</v>
      </c>
      <c r="C10" s="3"/>
      <c r="D10" s="109">
        <v>3</v>
      </c>
      <c r="E10" s="113">
        <v>3</v>
      </c>
      <c r="F10" s="115"/>
      <c r="H10" s="4" t="s">
        <v>20</v>
      </c>
      <c r="I10" s="3"/>
      <c r="J10" s="109">
        <v>15</v>
      </c>
      <c r="K10" s="110" t="s">
        <v>22</v>
      </c>
    </row>
    <row r="11" spans="1:11" s="2" customFormat="1" ht="26.25" customHeight="1">
      <c r="A11" s="3"/>
      <c r="B11" s="4" t="s">
        <v>19</v>
      </c>
      <c r="C11" s="3"/>
      <c r="D11" s="116">
        <v>0</v>
      </c>
      <c r="E11" s="113">
        <v>0</v>
      </c>
      <c r="F11" s="115"/>
      <c r="H11" s="4" t="s">
        <v>21</v>
      </c>
      <c r="J11" s="109">
        <v>23</v>
      </c>
      <c r="K11" s="117" t="s">
        <v>22</v>
      </c>
    </row>
    <row r="12" spans="1:11" s="2" customFormat="1" ht="18.75" customHeight="1">
      <c r="A12" s="7"/>
      <c r="B12" s="8"/>
      <c r="C12" s="7"/>
      <c r="D12" s="118"/>
      <c r="E12" s="119"/>
      <c r="F12" s="120"/>
      <c r="G12" s="21"/>
      <c r="H12" s="12"/>
      <c r="I12" s="12"/>
      <c r="J12" s="34"/>
      <c r="K12" s="35"/>
    </row>
    <row r="13" spans="2:11" s="13" customFormat="1" ht="16.5" customHeight="1">
      <c r="B13" s="33"/>
      <c r="C13" s="121"/>
      <c r="D13" s="121"/>
      <c r="E13" s="121"/>
      <c r="F13" s="121"/>
      <c r="G13" s="121"/>
      <c r="H13" s="121"/>
      <c r="I13" s="121"/>
      <c r="J13" s="121"/>
      <c r="K13" s="22" t="s">
        <v>18</v>
      </c>
    </row>
    <row r="14" spans="2:11" ht="16.5" customHeight="1">
      <c r="B14" s="33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2:11" ht="16.5" customHeight="1">
      <c r="B15" s="33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2:11" ht="16.5" customHeight="1">
      <c r="B16" s="33"/>
      <c r="C16" s="121"/>
      <c r="D16" s="121"/>
      <c r="E16" s="121"/>
      <c r="F16" s="121"/>
      <c r="G16" s="121"/>
      <c r="H16" s="121"/>
      <c r="I16" s="121"/>
      <c r="J16" s="121"/>
      <c r="K16" s="121"/>
    </row>
    <row r="19" spans="3:11" ht="13.5">
      <c r="C19" s="121"/>
      <c r="D19" s="121"/>
      <c r="E19" s="121"/>
      <c r="F19" s="121"/>
      <c r="G19" s="121"/>
      <c r="H19" s="121"/>
      <c r="I19" s="121"/>
      <c r="J19" s="121"/>
      <c r="K19" s="121"/>
    </row>
    <row r="20" ht="13.5">
      <c r="K20" s="121"/>
    </row>
    <row r="21" ht="13.5">
      <c r="K21" s="121"/>
    </row>
    <row r="22" ht="13.5">
      <c r="K22" s="121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2013-11-11T06:00:17Z</cp:lastPrinted>
  <dcterms:created xsi:type="dcterms:W3CDTF">1998-12-03T08:54:49Z</dcterms:created>
  <dcterms:modified xsi:type="dcterms:W3CDTF">2014-03-06T07:26:20Z</dcterms:modified>
  <cp:category/>
  <cp:version/>
  <cp:contentType/>
  <cp:contentStatus/>
</cp:coreProperties>
</file>