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９時３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'１９時３０分現在'!$A$1:$L$43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'１９時３０分現在'!$C$2:$I$46</definedName>
  </definedNames>
  <calcPr fullCalcOnLoad="1"/>
</workbook>
</file>

<file path=xl/sharedStrings.xml><?xml version="1.0" encoding="utf-8"?>
<sst xmlns="http://schemas.openxmlformats.org/spreadsheetml/2006/main" count="383" uniqueCount="306">
  <si>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</si>
  <si>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</si>
  <si>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</si>
  <si>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</si>
  <si>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</si>
  <si>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</si>
  <si>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</si>
  <si>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</si>
  <si>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</si>
  <si>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</si>
  <si>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</si>
  <si>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</si>
  <si>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</si>
  <si>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</si>
  <si>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</si>
  <si>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</si>
  <si>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</si>
  <si>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</si>
  <si>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</si>
  <si>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</si>
  <si>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</si>
  <si>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</si>
  <si>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</si>
  <si>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</si>
  <si>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</si>
  <si>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</si>
  <si>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</si>
  <si>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</si>
  <si>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</si>
  <si>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</si>
  <si>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</si>
  <si>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</si>
  <si>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</si>
  <si>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</si>
  <si>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</si>
  <si>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</si>
  <si>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</si>
  <si>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</si>
  <si>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</si>
  <si>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</si>
  <si>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</si>
  <si>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</si>
  <si>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</si>
  <si>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</si>
  <si>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</si>
  <si>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</si>
  <si>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</si>
  <si>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</si>
  <si>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</si>
  <si>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</si>
  <si>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</si>
  <si>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</si>
  <si>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</si>
  <si>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</si>
  <si>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</si>
  <si>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</si>
  <si>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</si>
  <si>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</si>
  <si>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</si>
  <si>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</si>
  <si>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</si>
  <si>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</si>
  <si>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</si>
  <si>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</si>
  <si>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</si>
  <si>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</si>
  <si>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</si>
  <si>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</si>
  <si>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</si>
  <si>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</si>
  <si>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</si>
  <si>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</si>
  <si>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</si>
  <si>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</si>
  <si>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</si>
  <si>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</si>
  <si>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</si>
  <si>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</si>
  <si>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</si>
  <si>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</si>
  <si>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</si>
  <si>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</si>
  <si>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</si>
  <si>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</si>
  <si>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</si>
  <si>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</si>
  <si>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</si>
  <si>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</si>
  <si>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</si>
  <si>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</si>
  <si>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</si>
  <si>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</si>
  <si>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</si>
  <si>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</si>
  <si>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</si>
  <si>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</si>
  <si>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</si>
  <si>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</si>
  <si>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</si>
  <si>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</si>
  <si>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</si>
  <si>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</si>
  <si>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</si>
  <si>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</si>
  <si>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</si>
  <si>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</si>
  <si>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</si>
  <si>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</si>
  <si>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</si>
  <si>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</si>
  <si>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</si>
  <si>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</si>
  <si>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</si>
  <si>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</si>
  <si>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</si>
  <si>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</si>
  <si>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</si>
  <si>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</si>
  <si>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</si>
  <si>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</si>
  <si>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</si>
  <si>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</si>
  <si>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</si>
  <si>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</si>
  <si>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</si>
  <si>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</si>
  <si>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</si>
  <si>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</si>
  <si>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</si>
  <si>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</si>
  <si>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</si>
  <si>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</si>
  <si>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</si>
  <si>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</si>
  <si>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</si>
  <si>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</si>
  <si>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</si>
  <si>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</si>
  <si>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</si>
  <si>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</si>
  <si>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</si>
  <si>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</si>
  <si>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</si>
  <si>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</si>
  <si>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</si>
  <si>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</si>
  <si>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</si>
  <si>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</si>
  <si>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</si>
  <si>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</si>
  <si>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</si>
  <si>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</si>
  <si>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</si>
  <si>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</si>
  <si>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</si>
  <si>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</si>
  <si>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</si>
  <si>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</si>
  <si>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</si>
  <si>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</si>
  <si>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</si>
  <si>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</si>
  <si>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</si>
  <si>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</si>
  <si>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</si>
  <si>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</si>
  <si>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</si>
  <si>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</si>
  <si>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</si>
  <si>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</si>
  <si>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</si>
  <si>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</si>
  <si>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</si>
  <si>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</si>
  <si>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</si>
  <si>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</si>
  <si>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</si>
  <si>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</si>
  <si>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</si>
  <si>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</si>
  <si>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</si>
  <si>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</si>
  <si>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</si>
  <si>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</si>
  <si>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</si>
  <si>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</si>
  <si>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</si>
  <si>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</si>
  <si>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</si>
  <si>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</si>
  <si>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</si>
  <si>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</si>
  <si>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</si>
  <si>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</si>
  <si>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</si>
  <si>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</si>
  <si>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</si>
  <si>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</si>
  <si>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</si>
  <si>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</si>
  <si>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</si>
  <si>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</si>
  <si>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</si>
  <si>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</si>
  <si>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</si>
  <si>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</si>
  <si>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</si>
  <si>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</si>
  <si>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</si>
  <si>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</si>
  <si>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</si>
  <si>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</si>
  <si>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</si>
  <si>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</si>
  <si>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</si>
  <si>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</si>
  <si>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</si>
  <si>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</si>
  <si>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</si>
  <si>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</si>
  <si>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</si>
  <si>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</si>
  <si>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</si>
  <si>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</si>
  <si>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</si>
  <si>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</si>
  <si>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</si>
  <si>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</si>
  <si>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</si>
  <si>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</si>
  <si>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</si>
  <si>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</si>
  <si>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</si>
  <si>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</si>
  <si>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</si>
  <si>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</si>
  <si>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</si>
  <si>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</si>
  <si>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</si>
  <si>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</si>
  <si>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</si>
  <si>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</si>
  <si>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</si>
  <si>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</si>
  <si>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</si>
  <si>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</si>
  <si>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</si>
  <si>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</si>
  <si>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</si>
  <si>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</si>
  <si>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</si>
  <si>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</si>
  <si>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</si>
  <si>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三重県知事選挙　推定投票者数集計表（１９時３０分現在）</t>
  </si>
  <si>
    <t>１９時３０分現在</t>
  </si>
  <si>
    <t>（１９時３０分現在）</t>
  </si>
  <si>
    <t>市町名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</si>
  <si>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</si>
  <si>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</si>
  <si>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</si>
  <si>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</si>
  <si>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</si>
  <si>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</si>
  <si>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</si>
  <si>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</si>
  <si>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</si>
  <si>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</si>
  <si>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</si>
  <si>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紀北町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</si>
  <si>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</si>
  <si>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</si>
  <si>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</si>
  <si>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</si>
  <si>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</si>
  <si>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</si>
  <si>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</si>
  <si>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いなべ市</t>
  </si>
  <si>
    <t>東員町</t>
  </si>
  <si>
    <t>志摩市</t>
  </si>
  <si>
    <t>伊賀市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</si>
  <si>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</si>
  <si>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</si>
  <si>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</si>
  <si>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</si>
  <si>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</si>
  <si>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</si>
  <si>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</si>
  <si>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</si>
  <si>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</si>
  <si>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</si>
  <si>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</si>
  <si>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</si>
  <si>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</si>
  <si>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54.</t>
  </si>
  <si>
    <t>56.</t>
  </si>
  <si>
    <t>55.</t>
  </si>
  <si>
    <t>03</t>
  </si>
  <si>
    <t>57</t>
  </si>
  <si>
    <t>35</t>
  </si>
  <si>
    <t>1930</t>
  </si>
  <si>
    <t>47.</t>
  </si>
  <si>
    <t>57</t>
  </si>
  <si>
    <t>49.</t>
  </si>
  <si>
    <t>19</t>
  </si>
  <si>
    <t>48.</t>
  </si>
  <si>
    <t>41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</si>
</sst>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36"/>
      <name val="ＭＳ 明朝"/>
      <family val="1"/>
    </font>
    <font>
      <sz val="48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95" xfId="0" applyNumberFormat="1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96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8" fillId="0" borderId="117" xfId="0" applyNumberFormat="1" applyFont="1" applyBorder="1" applyAlignment="1">
      <alignment horizontal="right" vertical="center"/>
    </xf>
    <xf numFmtId="49" fontId="8" fillId="0" borderId="118" xfId="0" applyNumberFormat="1" applyFont="1" applyBorder="1" applyAlignment="1">
      <alignment horizontal="right" vertical="center"/>
    </xf>
    <xf numFmtId="49" fontId="8" fillId="0" borderId="117" xfId="0" applyNumberFormat="1" applyFont="1" applyBorder="1" applyAlignment="1">
      <alignment horizontal="right" vertical="center" wrapText="1"/>
    </xf>
    <xf numFmtId="49" fontId="8" fillId="0" borderId="119" xfId="0" applyNumberFormat="1" applyFont="1" applyBorder="1" applyAlignment="1">
      <alignment horizontal="right" vertical="center" wrapText="1"/>
    </xf>
    <xf numFmtId="49" fontId="8" fillId="0" borderId="1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1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38" t="s">
        <v>218</v>
      </c>
      <c r="S1" s="238"/>
      <c r="T1" s="238"/>
    </row>
    <row r="2" spans="2:20" ht="13.5">
      <c r="B2" s="239" t="s">
        <v>1</v>
      </c>
      <c r="C2" s="242" t="s">
        <v>215</v>
      </c>
      <c r="D2" s="242"/>
      <c r="E2" s="242"/>
      <c r="F2" s="242"/>
      <c r="G2" s="242"/>
      <c r="H2" s="242"/>
      <c r="I2" s="242"/>
      <c r="J2" s="242"/>
      <c r="K2" s="243"/>
      <c r="L2" s="244" t="s">
        <v>217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200</v>
      </c>
      <c r="D3" s="246"/>
      <c r="E3" s="246"/>
      <c r="F3" s="246" t="s">
        <v>201</v>
      </c>
      <c r="G3" s="246"/>
      <c r="H3" s="246"/>
      <c r="I3" s="246" t="s">
        <v>202</v>
      </c>
      <c r="J3" s="246"/>
      <c r="K3" s="247"/>
      <c r="L3" s="248" t="s">
        <v>200</v>
      </c>
      <c r="M3" s="246"/>
      <c r="N3" s="246"/>
      <c r="O3" s="246" t="s">
        <v>201</v>
      </c>
      <c r="P3" s="246"/>
      <c r="Q3" s="246"/>
      <c r="R3" s="246" t="s">
        <v>202</v>
      </c>
      <c r="S3" s="246"/>
      <c r="T3" s="247"/>
    </row>
    <row r="4" spans="2:20" ht="14.25" thickBot="1">
      <c r="B4" s="241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79" customWidth="1"/>
    <col min="2" max="2" width="1.4921875" style="200" customWidth="1"/>
    <col min="3" max="3" width="14.50390625" style="179" bestFit="1" customWidth="1"/>
    <col min="4" max="9" width="13.625" style="179" customWidth="1"/>
    <col min="10" max="12" width="10.50390625" style="179" customWidth="1"/>
    <col min="13" max="16384" width="9.00390625" style="179" customWidth="1"/>
  </cols>
  <sheetData>
    <row r="2" spans="3:12" ht="18" thickBot="1">
      <c r="C2" s="178" t="s">
        <v>253</v>
      </c>
      <c r="D2" s="178"/>
      <c r="G2" s="178"/>
      <c r="K2" s="291" t="s">
        <v>235</v>
      </c>
      <c r="L2" s="291"/>
    </row>
    <row r="3" spans="3:12" ht="13.5">
      <c r="C3" s="236" t="s">
        <v>256</v>
      </c>
      <c r="D3" s="249" t="s">
        <v>236</v>
      </c>
      <c r="E3" s="250"/>
      <c r="F3" s="235"/>
      <c r="G3" s="249" t="s">
        <v>237</v>
      </c>
      <c r="H3" s="250"/>
      <c r="I3" s="235"/>
      <c r="J3" s="249" t="s">
        <v>238</v>
      </c>
      <c r="K3" s="250"/>
      <c r="L3" s="235"/>
    </row>
    <row r="4" spans="3:12" ht="14.25" thickBot="1">
      <c r="C4" s="237"/>
      <c r="D4" s="180" t="s">
        <v>239</v>
      </c>
      <c r="E4" s="181" t="s">
        <v>240</v>
      </c>
      <c r="F4" s="182" t="s">
        <v>241</v>
      </c>
      <c r="G4" s="201" t="s">
        <v>239</v>
      </c>
      <c r="H4" s="202" t="s">
        <v>240</v>
      </c>
      <c r="I4" s="203" t="s">
        <v>241</v>
      </c>
      <c r="J4" s="201" t="s">
        <v>239</v>
      </c>
      <c r="K4" s="202" t="s">
        <v>240</v>
      </c>
      <c r="L4" s="203" t="s">
        <v>241</v>
      </c>
    </row>
    <row r="5" spans="2:12" ht="14.25" thickTop="1">
      <c r="B5" s="200" t="s">
        <v>299</v>
      </c>
      <c r="C5" s="204" t="s">
        <v>109</v>
      </c>
      <c r="D5" s="183">
        <v>108668</v>
      </c>
      <c r="E5" s="184">
        <v>118626</v>
      </c>
      <c r="F5" s="185">
        <v>227294</v>
      </c>
      <c r="G5" s="205">
        <v>62767</v>
      </c>
      <c r="H5" s="206">
        <v>71532</v>
      </c>
      <c r="I5" s="207">
        <v>134299</v>
      </c>
      <c r="J5" s="208">
        <v>57.76</v>
      </c>
      <c r="K5" s="209">
        <v>60.3</v>
      </c>
      <c r="L5" s="210">
        <v>59.09</v>
      </c>
    </row>
    <row r="6" spans="3:12" ht="13.5">
      <c r="C6" s="211" t="s">
        <v>110</v>
      </c>
      <c r="D6" s="186">
        <v>117484</v>
      </c>
      <c r="E6" s="187">
        <v>122854</v>
      </c>
      <c r="F6" s="188">
        <v>240338</v>
      </c>
      <c r="G6" s="212">
        <v>54728</v>
      </c>
      <c r="H6" s="213">
        <v>60932</v>
      </c>
      <c r="I6" s="214">
        <v>115660</v>
      </c>
      <c r="J6" s="215">
        <v>46.58</v>
      </c>
      <c r="K6" s="216">
        <v>49.6</v>
      </c>
      <c r="L6" s="217">
        <v>48.12</v>
      </c>
    </row>
    <row r="7" spans="3:12" ht="13.5">
      <c r="C7" s="211" t="s">
        <v>6</v>
      </c>
      <c r="D7" s="186">
        <v>50863</v>
      </c>
      <c r="E7" s="187">
        <v>58132</v>
      </c>
      <c r="F7" s="188">
        <v>108995</v>
      </c>
      <c r="G7" s="212">
        <v>24000</v>
      </c>
      <c r="H7" s="213">
        <v>27740</v>
      </c>
      <c r="I7" s="214">
        <v>51740</v>
      </c>
      <c r="J7" s="215">
        <v>47.19</v>
      </c>
      <c r="K7" s="216">
        <v>47.72</v>
      </c>
      <c r="L7" s="217">
        <v>47.47</v>
      </c>
    </row>
    <row r="8" spans="3:12" ht="13.5">
      <c r="C8" s="211" t="s">
        <v>111</v>
      </c>
      <c r="D8" s="186">
        <v>64148</v>
      </c>
      <c r="E8" s="187">
        <v>70990</v>
      </c>
      <c r="F8" s="188">
        <v>135138</v>
      </c>
      <c r="G8" s="212">
        <v>29546</v>
      </c>
      <c r="H8" s="213">
        <v>33311</v>
      </c>
      <c r="I8" s="214">
        <v>62857</v>
      </c>
      <c r="J8" s="215">
        <v>46.06</v>
      </c>
      <c r="K8" s="216">
        <v>46.92</v>
      </c>
      <c r="L8" s="217">
        <v>46.51</v>
      </c>
    </row>
    <row r="9" spans="3:12" ht="13.5">
      <c r="C9" s="211" t="s">
        <v>112</v>
      </c>
      <c r="D9" s="186">
        <v>53049</v>
      </c>
      <c r="E9" s="187">
        <v>56014</v>
      </c>
      <c r="F9" s="188">
        <v>109063</v>
      </c>
      <c r="G9" s="212">
        <v>21353</v>
      </c>
      <c r="H9" s="213">
        <v>22223</v>
      </c>
      <c r="I9" s="214">
        <v>43576</v>
      </c>
      <c r="J9" s="215">
        <v>40.25</v>
      </c>
      <c r="K9" s="216">
        <v>39.67</v>
      </c>
      <c r="L9" s="217">
        <v>39.95</v>
      </c>
    </row>
    <row r="10" spans="3:12" ht="13.5">
      <c r="C10" s="211" t="s">
        <v>113</v>
      </c>
      <c r="D10" s="186">
        <v>74849</v>
      </c>
      <c r="E10" s="187">
        <v>75797</v>
      </c>
      <c r="F10" s="188">
        <v>150646</v>
      </c>
      <c r="G10" s="212">
        <v>35896</v>
      </c>
      <c r="H10" s="213">
        <v>38426</v>
      </c>
      <c r="I10" s="214">
        <v>74322</v>
      </c>
      <c r="J10" s="215">
        <v>47.96</v>
      </c>
      <c r="K10" s="216">
        <v>50.7</v>
      </c>
      <c r="L10" s="217">
        <v>49.34</v>
      </c>
    </row>
    <row r="11" spans="3:12" ht="13.5">
      <c r="C11" s="211" t="s">
        <v>114</v>
      </c>
      <c r="D11" s="186">
        <v>31799</v>
      </c>
      <c r="E11" s="187">
        <v>34765</v>
      </c>
      <c r="F11" s="188">
        <v>66564</v>
      </c>
      <c r="G11" s="212">
        <v>9285</v>
      </c>
      <c r="H11" s="213">
        <v>9871</v>
      </c>
      <c r="I11" s="214">
        <v>19156</v>
      </c>
      <c r="J11" s="215">
        <v>29.2</v>
      </c>
      <c r="K11" s="216">
        <v>28.39</v>
      </c>
      <c r="L11" s="217">
        <v>28.78</v>
      </c>
    </row>
    <row r="12" spans="3:12" ht="13.5">
      <c r="C12" s="211" t="s">
        <v>30</v>
      </c>
      <c r="D12" s="186">
        <v>8778</v>
      </c>
      <c r="E12" s="187">
        <v>10138</v>
      </c>
      <c r="F12" s="188">
        <v>18916</v>
      </c>
      <c r="G12" s="212">
        <v>4625</v>
      </c>
      <c r="H12" s="213">
        <v>5639</v>
      </c>
      <c r="I12" s="214">
        <v>10264</v>
      </c>
      <c r="J12" s="215">
        <v>52.69</v>
      </c>
      <c r="K12" s="216">
        <v>55.62</v>
      </c>
      <c r="L12" s="217">
        <v>54.26</v>
      </c>
    </row>
    <row r="13" spans="3:12" ht="13.5">
      <c r="C13" s="211" t="s">
        <v>115</v>
      </c>
      <c r="D13" s="186">
        <v>18565</v>
      </c>
      <c r="E13" s="187">
        <v>19151</v>
      </c>
      <c r="F13" s="188">
        <v>37716</v>
      </c>
      <c r="G13" s="212">
        <v>5868</v>
      </c>
      <c r="H13" s="213">
        <v>6292</v>
      </c>
      <c r="I13" s="214">
        <v>12160</v>
      </c>
      <c r="J13" s="215">
        <v>31.61</v>
      </c>
      <c r="K13" s="216">
        <v>32.85</v>
      </c>
      <c r="L13" s="217">
        <v>32.24</v>
      </c>
    </row>
    <row r="14" spans="3:12" ht="13.5">
      <c r="C14" s="211" t="s">
        <v>7</v>
      </c>
      <c r="D14" s="186">
        <v>8903</v>
      </c>
      <c r="E14" s="187">
        <v>10219</v>
      </c>
      <c r="F14" s="188">
        <v>19122</v>
      </c>
      <c r="G14" s="212">
        <v>6285</v>
      </c>
      <c r="H14" s="213">
        <v>7405</v>
      </c>
      <c r="I14" s="214">
        <v>13690</v>
      </c>
      <c r="J14" s="215">
        <v>70.59</v>
      </c>
      <c r="K14" s="216">
        <v>72.46</v>
      </c>
      <c r="L14" s="217">
        <v>71.59</v>
      </c>
    </row>
    <row r="15" spans="3:12" ht="13.5">
      <c r="C15" s="211" t="s">
        <v>36</v>
      </c>
      <c r="D15" s="186">
        <v>8000</v>
      </c>
      <c r="E15" s="187">
        <v>9622</v>
      </c>
      <c r="F15" s="188">
        <v>17622</v>
      </c>
      <c r="G15" s="212">
        <v>3339</v>
      </c>
      <c r="H15" s="213">
        <v>4236</v>
      </c>
      <c r="I15" s="214">
        <v>7575</v>
      </c>
      <c r="J15" s="215">
        <v>41.74</v>
      </c>
      <c r="K15" s="216">
        <v>44.02</v>
      </c>
      <c r="L15" s="217">
        <v>42.99</v>
      </c>
    </row>
    <row r="16" spans="3:12" ht="13.5">
      <c r="C16" s="211" t="s">
        <v>220</v>
      </c>
      <c r="D16" s="186">
        <v>17637</v>
      </c>
      <c r="E16" s="187">
        <v>18143</v>
      </c>
      <c r="F16" s="188">
        <v>35780</v>
      </c>
      <c r="G16" s="212">
        <v>9735</v>
      </c>
      <c r="H16" s="213">
        <v>10135</v>
      </c>
      <c r="I16" s="214">
        <v>19870</v>
      </c>
      <c r="J16" s="215">
        <v>55.2</v>
      </c>
      <c r="K16" s="216">
        <v>55.86</v>
      </c>
      <c r="L16" s="217">
        <v>55.53</v>
      </c>
    </row>
    <row r="17" spans="3:12" ht="13.5">
      <c r="C17" s="211" t="s">
        <v>221</v>
      </c>
      <c r="D17" s="186">
        <v>22944</v>
      </c>
      <c r="E17" s="187">
        <v>26635</v>
      </c>
      <c r="F17" s="188">
        <v>49579</v>
      </c>
      <c r="G17" s="212">
        <v>11240</v>
      </c>
      <c r="H17" s="213">
        <v>13353</v>
      </c>
      <c r="I17" s="214">
        <v>24593</v>
      </c>
      <c r="J17" s="215">
        <v>48.99</v>
      </c>
      <c r="K17" s="216">
        <v>50.13</v>
      </c>
      <c r="L17" s="217">
        <v>49.6</v>
      </c>
    </row>
    <row r="18" spans="3:12" ht="14.25" thickBot="1">
      <c r="C18" s="218" t="s">
        <v>222</v>
      </c>
      <c r="D18" s="189">
        <v>37657</v>
      </c>
      <c r="E18" s="190">
        <v>41783</v>
      </c>
      <c r="F18" s="191">
        <v>79440</v>
      </c>
      <c r="G18" s="219">
        <v>18475</v>
      </c>
      <c r="H18" s="220">
        <v>21455</v>
      </c>
      <c r="I18" s="207">
        <v>39930</v>
      </c>
      <c r="J18" s="221">
        <v>49.06</v>
      </c>
      <c r="K18" s="222">
        <v>51.35</v>
      </c>
      <c r="L18" s="210">
        <v>50.26</v>
      </c>
    </row>
    <row r="19" spans="3:12" ht="14.25" thickBot="1">
      <c r="C19" s="223" t="s">
        <v>242</v>
      </c>
      <c r="D19" s="192">
        <v>623344</v>
      </c>
      <c r="E19" s="192">
        <v>672869</v>
      </c>
      <c r="F19" s="193">
        <v>1296213</v>
      </c>
      <c r="G19" s="192">
        <v>297142</v>
      </c>
      <c r="H19" s="198">
        <v>332550</v>
      </c>
      <c r="I19" s="193">
        <v>629692</v>
      </c>
      <c r="J19" s="224">
        <v>47.67</v>
      </c>
      <c r="K19" s="225">
        <v>49.42</v>
      </c>
      <c r="L19" s="226">
        <v>48.58</v>
      </c>
    </row>
    <row r="20" spans="3:12" ht="13.5">
      <c r="C20" s="227" t="s">
        <v>69</v>
      </c>
      <c r="D20" s="194">
        <v>2700</v>
      </c>
      <c r="E20" s="195">
        <v>2725</v>
      </c>
      <c r="F20" s="196">
        <v>5425</v>
      </c>
      <c r="G20" s="228">
        <v>1297</v>
      </c>
      <c r="H20" s="229">
        <v>1312</v>
      </c>
      <c r="I20" s="230">
        <v>2609</v>
      </c>
      <c r="J20" s="231">
        <v>48.04</v>
      </c>
      <c r="K20" s="232">
        <v>48.15</v>
      </c>
      <c r="L20" s="233">
        <v>48.09</v>
      </c>
    </row>
    <row r="21" spans="3:12" ht="13.5">
      <c r="C21" s="211" t="s">
        <v>223</v>
      </c>
      <c r="D21" s="186">
        <v>2700</v>
      </c>
      <c r="E21" s="187">
        <v>2725</v>
      </c>
      <c r="F21" s="188">
        <v>5425</v>
      </c>
      <c r="G21" s="212">
        <v>1297</v>
      </c>
      <c r="H21" s="213">
        <v>1312</v>
      </c>
      <c r="I21" s="214">
        <v>2609</v>
      </c>
      <c r="J21" s="215">
        <v>48.04</v>
      </c>
      <c r="K21" s="216">
        <v>48.15</v>
      </c>
      <c r="L21" s="217">
        <v>48.09</v>
      </c>
    </row>
    <row r="22" spans="3:12" ht="13.5">
      <c r="C22" s="211" t="s">
        <v>74</v>
      </c>
      <c r="D22" s="186">
        <v>10074</v>
      </c>
      <c r="E22" s="187">
        <v>10544</v>
      </c>
      <c r="F22" s="188">
        <v>20618</v>
      </c>
      <c r="G22" s="212">
        <v>4996</v>
      </c>
      <c r="H22" s="213">
        <v>5282</v>
      </c>
      <c r="I22" s="214">
        <v>10278</v>
      </c>
      <c r="J22" s="215">
        <v>49.59</v>
      </c>
      <c r="K22" s="216">
        <v>50.09</v>
      </c>
      <c r="L22" s="217">
        <v>49.85</v>
      </c>
    </row>
    <row r="23" spans="3:12" ht="13.5">
      <c r="C23" s="211" t="s">
        <v>224</v>
      </c>
      <c r="D23" s="186">
        <v>10074</v>
      </c>
      <c r="E23" s="187">
        <v>10544</v>
      </c>
      <c r="F23" s="188">
        <v>20618</v>
      </c>
      <c r="G23" s="212">
        <v>4996</v>
      </c>
      <c r="H23" s="213">
        <v>5282</v>
      </c>
      <c r="I23" s="214">
        <v>10278</v>
      </c>
      <c r="J23" s="215">
        <v>49.59</v>
      </c>
      <c r="K23" s="216">
        <v>50.09</v>
      </c>
      <c r="L23" s="217">
        <v>49.85</v>
      </c>
    </row>
    <row r="24" spans="3:12" ht="13.5">
      <c r="C24" s="211" t="s">
        <v>116</v>
      </c>
      <c r="D24" s="186">
        <v>14938</v>
      </c>
      <c r="E24" s="187">
        <v>15830</v>
      </c>
      <c r="F24" s="188">
        <v>30768</v>
      </c>
      <c r="G24" s="212">
        <v>5520</v>
      </c>
      <c r="H24" s="213">
        <v>5730</v>
      </c>
      <c r="I24" s="214">
        <v>11250</v>
      </c>
      <c r="J24" s="215">
        <v>36.95</v>
      </c>
      <c r="K24" s="216">
        <v>36.2</v>
      </c>
      <c r="L24" s="217">
        <v>36.56</v>
      </c>
    </row>
    <row r="25" spans="3:12" ht="13.5">
      <c r="C25" s="211" t="s">
        <v>117</v>
      </c>
      <c r="D25" s="186">
        <v>2992</v>
      </c>
      <c r="E25" s="187">
        <v>3078</v>
      </c>
      <c r="F25" s="188">
        <v>6070</v>
      </c>
      <c r="G25" s="212">
        <v>1248</v>
      </c>
      <c r="H25" s="213">
        <v>1349</v>
      </c>
      <c r="I25" s="214">
        <v>2597</v>
      </c>
      <c r="J25" s="215">
        <v>41.71</v>
      </c>
      <c r="K25" s="216">
        <v>43.83</v>
      </c>
      <c r="L25" s="217">
        <v>42.78</v>
      </c>
    </row>
    <row r="26" spans="3:12" ht="13.5">
      <c r="C26" s="211" t="s">
        <v>118</v>
      </c>
      <c r="D26" s="186">
        <v>4917</v>
      </c>
      <c r="E26" s="187">
        <v>5066</v>
      </c>
      <c r="F26" s="188">
        <v>9983</v>
      </c>
      <c r="G26" s="212">
        <v>2056</v>
      </c>
      <c r="H26" s="213">
        <v>2177</v>
      </c>
      <c r="I26" s="214">
        <v>4233</v>
      </c>
      <c r="J26" s="215">
        <v>41.81</v>
      </c>
      <c r="K26" s="216">
        <v>42.97</v>
      </c>
      <c r="L26" s="217">
        <v>42.4</v>
      </c>
    </row>
    <row r="27" spans="3:12" ht="13.5">
      <c r="C27" s="211" t="s">
        <v>225</v>
      </c>
      <c r="D27" s="186">
        <v>22847</v>
      </c>
      <c r="E27" s="187">
        <v>23974</v>
      </c>
      <c r="F27" s="188">
        <v>46821</v>
      </c>
      <c r="G27" s="212">
        <v>8824</v>
      </c>
      <c r="H27" s="213">
        <v>9256</v>
      </c>
      <c r="I27" s="214">
        <v>18080</v>
      </c>
      <c r="J27" s="215">
        <v>38.62</v>
      </c>
      <c r="K27" s="216">
        <v>38.61</v>
      </c>
      <c r="L27" s="217">
        <v>38.62</v>
      </c>
    </row>
    <row r="28" spans="3:12" ht="13.5">
      <c r="C28" s="211" t="s">
        <v>94</v>
      </c>
      <c r="D28" s="186">
        <v>6363</v>
      </c>
      <c r="E28" s="187">
        <v>6649</v>
      </c>
      <c r="F28" s="188">
        <v>13012</v>
      </c>
      <c r="G28" s="212">
        <v>3076</v>
      </c>
      <c r="H28" s="213">
        <v>3508</v>
      </c>
      <c r="I28" s="214">
        <v>6584</v>
      </c>
      <c r="J28" s="215">
        <v>48.34</v>
      </c>
      <c r="K28" s="216">
        <v>52.76</v>
      </c>
      <c r="L28" s="217">
        <v>50.6</v>
      </c>
    </row>
    <row r="29" spans="3:12" ht="13.5">
      <c r="C29" s="211" t="s">
        <v>96</v>
      </c>
      <c r="D29" s="186">
        <v>8839</v>
      </c>
      <c r="E29" s="187">
        <v>9724</v>
      </c>
      <c r="F29" s="188">
        <v>18563</v>
      </c>
      <c r="G29" s="212">
        <v>3561</v>
      </c>
      <c r="H29" s="213">
        <v>3967</v>
      </c>
      <c r="I29" s="214">
        <v>7528</v>
      </c>
      <c r="J29" s="215">
        <v>40.29</v>
      </c>
      <c r="K29" s="216">
        <v>40.8</v>
      </c>
      <c r="L29" s="217">
        <v>40.55</v>
      </c>
    </row>
    <row r="30" spans="3:12" ht="13.5">
      <c r="C30" s="211" t="s">
        <v>97</v>
      </c>
      <c r="D30" s="186">
        <v>4285</v>
      </c>
      <c r="E30" s="187">
        <v>5005</v>
      </c>
      <c r="F30" s="188">
        <v>9290</v>
      </c>
      <c r="G30" s="212">
        <v>2157</v>
      </c>
      <c r="H30" s="213">
        <v>2461</v>
      </c>
      <c r="I30" s="214">
        <v>4618</v>
      </c>
      <c r="J30" s="215">
        <v>50.34</v>
      </c>
      <c r="K30" s="216">
        <v>49.17</v>
      </c>
      <c r="L30" s="217">
        <v>49.71</v>
      </c>
    </row>
    <row r="31" spans="3:12" ht="13.5">
      <c r="C31" s="211" t="s">
        <v>226</v>
      </c>
      <c r="D31" s="186">
        <v>19487</v>
      </c>
      <c r="E31" s="187">
        <v>21378</v>
      </c>
      <c r="F31" s="188">
        <v>40865</v>
      </c>
      <c r="G31" s="212">
        <v>8794</v>
      </c>
      <c r="H31" s="213">
        <v>9936</v>
      </c>
      <c r="I31" s="214">
        <v>18730</v>
      </c>
      <c r="J31" s="215">
        <v>45.13</v>
      </c>
      <c r="K31" s="216">
        <v>46.48</v>
      </c>
      <c r="L31" s="217">
        <v>45.83</v>
      </c>
    </row>
    <row r="32" spans="3:12" ht="13.5">
      <c r="C32" s="211" t="s">
        <v>8</v>
      </c>
      <c r="D32" s="186">
        <v>5635</v>
      </c>
      <c r="E32" s="187">
        <v>6151</v>
      </c>
      <c r="F32" s="188">
        <v>11786</v>
      </c>
      <c r="G32" s="212">
        <v>2877</v>
      </c>
      <c r="H32" s="213">
        <v>3180</v>
      </c>
      <c r="I32" s="214">
        <v>6057</v>
      </c>
      <c r="J32" s="215">
        <v>51.06</v>
      </c>
      <c r="K32" s="216">
        <v>51.7</v>
      </c>
      <c r="L32" s="217">
        <v>51.39</v>
      </c>
    </row>
    <row r="33" spans="3:12" ht="13.5">
      <c r="C33" s="211" t="s">
        <v>227</v>
      </c>
      <c r="D33" s="186">
        <v>3544</v>
      </c>
      <c r="E33" s="187">
        <v>3901</v>
      </c>
      <c r="F33" s="188">
        <v>7445</v>
      </c>
      <c r="G33" s="212">
        <v>2055</v>
      </c>
      <c r="H33" s="213">
        <v>2289</v>
      </c>
      <c r="I33" s="214">
        <v>4344</v>
      </c>
      <c r="J33" s="215">
        <v>57.99</v>
      </c>
      <c r="K33" s="216">
        <v>58.68</v>
      </c>
      <c r="L33" s="217">
        <v>58.35</v>
      </c>
    </row>
    <row r="34" spans="3:12" ht="13.5">
      <c r="C34" s="211" t="s">
        <v>228</v>
      </c>
      <c r="D34" s="186">
        <v>4373</v>
      </c>
      <c r="E34" s="187">
        <v>4985</v>
      </c>
      <c r="F34" s="188">
        <v>9358</v>
      </c>
      <c r="G34" s="212">
        <v>2550</v>
      </c>
      <c r="H34" s="213">
        <v>2784</v>
      </c>
      <c r="I34" s="214">
        <v>5334</v>
      </c>
      <c r="J34" s="215">
        <v>58.31</v>
      </c>
      <c r="K34" s="216">
        <v>55.85</v>
      </c>
      <c r="L34" s="217">
        <v>57</v>
      </c>
    </row>
    <row r="35" spans="3:12" ht="13.5">
      <c r="C35" s="211" t="s">
        <v>229</v>
      </c>
      <c r="D35" s="186">
        <v>6918</v>
      </c>
      <c r="E35" s="187">
        <v>7971</v>
      </c>
      <c r="F35" s="188">
        <v>14889</v>
      </c>
      <c r="G35" s="212">
        <v>4338</v>
      </c>
      <c r="H35" s="213">
        <v>5124</v>
      </c>
      <c r="I35" s="214">
        <v>9462</v>
      </c>
      <c r="J35" s="215">
        <v>62.71</v>
      </c>
      <c r="K35" s="216">
        <v>64.28</v>
      </c>
      <c r="L35" s="217">
        <v>63.55</v>
      </c>
    </row>
    <row r="36" spans="3:12" ht="13.5">
      <c r="C36" s="211" t="s">
        <v>230</v>
      </c>
      <c r="D36" s="186">
        <v>20470</v>
      </c>
      <c r="E36" s="187">
        <v>23008</v>
      </c>
      <c r="F36" s="188">
        <v>43478</v>
      </c>
      <c r="G36" s="212">
        <v>11820</v>
      </c>
      <c r="H36" s="213">
        <v>13377</v>
      </c>
      <c r="I36" s="214">
        <v>25197</v>
      </c>
      <c r="J36" s="215">
        <v>57.74</v>
      </c>
      <c r="K36" s="216">
        <v>58.14</v>
      </c>
      <c r="L36" s="217">
        <v>57.95</v>
      </c>
    </row>
    <row r="37" spans="3:12" ht="13.5">
      <c r="C37" s="211" t="s">
        <v>231</v>
      </c>
      <c r="D37" s="186">
        <v>7919</v>
      </c>
      <c r="E37" s="187">
        <v>9122</v>
      </c>
      <c r="F37" s="188">
        <v>17041</v>
      </c>
      <c r="G37" s="212">
        <v>4361</v>
      </c>
      <c r="H37" s="213">
        <v>5264</v>
      </c>
      <c r="I37" s="214">
        <v>9625</v>
      </c>
      <c r="J37" s="215">
        <v>55.07</v>
      </c>
      <c r="K37" s="216">
        <v>57.71</v>
      </c>
      <c r="L37" s="217">
        <v>56.48</v>
      </c>
    </row>
    <row r="38" spans="3:12" ht="13.5">
      <c r="C38" s="211" t="s">
        <v>232</v>
      </c>
      <c r="D38" s="186">
        <v>7919</v>
      </c>
      <c r="E38" s="187">
        <v>9122</v>
      </c>
      <c r="F38" s="188">
        <v>17041</v>
      </c>
      <c r="G38" s="212">
        <v>4361</v>
      </c>
      <c r="H38" s="213">
        <v>5264</v>
      </c>
      <c r="I38" s="214">
        <v>9625</v>
      </c>
      <c r="J38" s="215">
        <v>55.07</v>
      </c>
      <c r="K38" s="216">
        <v>57.71</v>
      </c>
      <c r="L38" s="217">
        <v>56.48</v>
      </c>
    </row>
    <row r="39" spans="3:12" ht="13.5">
      <c r="C39" s="211" t="s">
        <v>38</v>
      </c>
      <c r="D39" s="186">
        <v>3680</v>
      </c>
      <c r="E39" s="187">
        <v>4445</v>
      </c>
      <c r="F39" s="188">
        <v>8125</v>
      </c>
      <c r="G39" s="212">
        <v>1339</v>
      </c>
      <c r="H39" s="213">
        <v>1511</v>
      </c>
      <c r="I39" s="214">
        <v>2850</v>
      </c>
      <c r="J39" s="215">
        <v>36.39</v>
      </c>
      <c r="K39" s="216">
        <v>33.99</v>
      </c>
      <c r="L39" s="217">
        <v>35.08</v>
      </c>
    </row>
    <row r="40" spans="3:12" ht="13.5">
      <c r="C40" s="211" t="s">
        <v>40</v>
      </c>
      <c r="D40" s="186">
        <v>4747</v>
      </c>
      <c r="E40" s="187">
        <v>5506</v>
      </c>
      <c r="F40" s="188">
        <v>10253</v>
      </c>
      <c r="G40" s="212">
        <v>1693</v>
      </c>
      <c r="H40" s="213">
        <v>2023</v>
      </c>
      <c r="I40" s="214">
        <v>3716</v>
      </c>
      <c r="J40" s="215">
        <v>35.66</v>
      </c>
      <c r="K40" s="216">
        <v>36.74</v>
      </c>
      <c r="L40" s="217">
        <v>36.24</v>
      </c>
    </row>
    <row r="41" spans="3:12" ht="14.25" thickBot="1">
      <c r="C41" s="211" t="s">
        <v>233</v>
      </c>
      <c r="D41" s="186">
        <v>8427</v>
      </c>
      <c r="E41" s="187">
        <v>9951</v>
      </c>
      <c r="F41" s="188">
        <v>18378</v>
      </c>
      <c r="G41" s="212">
        <v>3032</v>
      </c>
      <c r="H41" s="213">
        <v>3534</v>
      </c>
      <c r="I41" s="214">
        <v>6566</v>
      </c>
      <c r="J41" s="215">
        <v>35.98</v>
      </c>
      <c r="K41" s="216">
        <v>35.51</v>
      </c>
      <c r="L41" s="217">
        <v>35.73</v>
      </c>
    </row>
    <row r="42" spans="3:12" ht="14.25" thickBot="1">
      <c r="C42" s="211" t="s">
        <v>234</v>
      </c>
      <c r="D42" s="197">
        <v>91924</v>
      </c>
      <c r="E42" s="198">
        <v>100702</v>
      </c>
      <c r="F42" s="193">
        <v>192626</v>
      </c>
      <c r="G42" s="192">
        <v>43124</v>
      </c>
      <c r="H42" s="234">
        <v>47961</v>
      </c>
      <c r="I42" s="193">
        <v>91085</v>
      </c>
      <c r="J42" s="224">
        <v>46.91</v>
      </c>
      <c r="K42" s="225">
        <v>47.63</v>
      </c>
      <c r="L42" s="226">
        <v>47.29</v>
      </c>
    </row>
    <row r="43" spans="3:12" ht="14.25" thickBot="1">
      <c r="C43" s="223" t="s">
        <v>243</v>
      </c>
      <c r="D43" s="197">
        <v>715268</v>
      </c>
      <c r="E43" s="198">
        <v>773571</v>
      </c>
      <c r="F43" s="193">
        <v>1488839</v>
      </c>
      <c r="G43" s="192">
        <v>340266</v>
      </c>
      <c r="H43" s="234">
        <v>380511</v>
      </c>
      <c r="I43" s="193">
        <v>720777</v>
      </c>
      <c r="J43" s="224">
        <v>47.57</v>
      </c>
      <c r="K43" s="225">
        <v>49.19</v>
      </c>
      <c r="L43" s="226">
        <v>48.41</v>
      </c>
    </row>
    <row r="45" spans="3:10" ht="13.5">
      <c r="C45" s="199"/>
      <c r="D45" s="199"/>
      <c r="E45" s="199"/>
      <c r="F45" s="199"/>
      <c r="G45" s="199"/>
      <c r="J45" s="199"/>
    </row>
    <row r="51" spans="3:10" ht="13.5">
      <c r="C51" s="199"/>
      <c r="D51" s="199"/>
      <c r="E51" s="199"/>
      <c r="F51" s="199"/>
      <c r="G51" s="199"/>
      <c r="J51" s="199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300" verticalDpi="300" orientation="landscape" paperSize="9" scale="93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244</v>
      </c>
      <c r="D1" s="78" t="s">
        <v>245</v>
      </c>
      <c r="H1" s="82"/>
      <c r="J1" s="150" t="s">
        <v>254</v>
      </c>
    </row>
    <row r="2" spans="1:10" ht="15" customHeight="1">
      <c r="A2" s="90" t="s">
        <v>219</v>
      </c>
      <c r="B2" s="251" t="s">
        <v>236</v>
      </c>
      <c r="C2" s="252"/>
      <c r="D2" s="253"/>
      <c r="E2" s="257" t="s">
        <v>246</v>
      </c>
      <c r="F2" s="258"/>
      <c r="G2" s="259"/>
      <c r="H2" s="254" t="s">
        <v>238</v>
      </c>
      <c r="I2" s="255"/>
      <c r="J2" s="256"/>
    </row>
    <row r="3" spans="1:10" ht="15" customHeight="1" thickBot="1">
      <c r="A3" s="104"/>
      <c r="B3" s="79" t="s">
        <v>239</v>
      </c>
      <c r="C3" s="84" t="s">
        <v>240</v>
      </c>
      <c r="D3" s="86" t="s">
        <v>241</v>
      </c>
      <c r="E3" s="85" t="s">
        <v>2</v>
      </c>
      <c r="F3" s="84" t="s">
        <v>3</v>
      </c>
      <c r="G3" s="86" t="s">
        <v>4</v>
      </c>
      <c r="H3" s="79" t="s">
        <v>239</v>
      </c>
      <c r="I3" s="85" t="s">
        <v>240</v>
      </c>
      <c r="J3" s="86" t="s">
        <v>241</v>
      </c>
    </row>
    <row r="4" spans="1:10" ht="15" customHeight="1" thickTop="1">
      <c r="A4" s="159" t="s">
        <v>257</v>
      </c>
      <c r="B4" s="123">
        <v>108668</v>
      </c>
      <c r="C4" s="124">
        <v>118626</v>
      </c>
      <c r="D4" s="125">
        <v>227294</v>
      </c>
      <c r="E4" s="126">
        <v>62767</v>
      </c>
      <c r="F4" s="127">
        <v>71532</v>
      </c>
      <c r="G4" s="128">
        <v>134299</v>
      </c>
      <c r="H4" s="87">
        <v>57.76</v>
      </c>
      <c r="I4" s="129">
        <v>60.3</v>
      </c>
      <c r="J4" s="130">
        <v>59.09</v>
      </c>
    </row>
    <row r="5" spans="1:10" ht="15" customHeight="1">
      <c r="A5" s="159" t="s">
        <v>258</v>
      </c>
      <c r="B5" s="80">
        <v>117484</v>
      </c>
      <c r="C5" s="81">
        <v>122854</v>
      </c>
      <c r="D5" s="110">
        <v>240338</v>
      </c>
      <c r="E5" s="105">
        <v>54728</v>
      </c>
      <c r="F5" s="91">
        <v>60932</v>
      </c>
      <c r="G5" s="92">
        <v>115660</v>
      </c>
      <c r="H5" s="87">
        <v>46.58</v>
      </c>
      <c r="I5" s="88">
        <v>49.6</v>
      </c>
      <c r="J5" s="89">
        <v>48.12</v>
      </c>
    </row>
    <row r="6" spans="1:10" ht="15" customHeight="1">
      <c r="A6" s="159" t="s">
        <v>259</v>
      </c>
      <c r="B6" s="80">
        <v>50863</v>
      </c>
      <c r="C6" s="81">
        <v>58132</v>
      </c>
      <c r="D6" s="110">
        <v>108995</v>
      </c>
      <c r="E6" s="105">
        <v>24000</v>
      </c>
      <c r="F6" s="91">
        <v>27740</v>
      </c>
      <c r="G6" s="92">
        <v>51740</v>
      </c>
      <c r="H6" s="87">
        <v>47.19</v>
      </c>
      <c r="I6" s="88">
        <v>47.72</v>
      </c>
      <c r="J6" s="89">
        <v>47.47</v>
      </c>
    </row>
    <row r="7" spans="1:10" ht="15" customHeight="1">
      <c r="A7" s="159" t="s">
        <v>260</v>
      </c>
      <c r="B7" s="80">
        <v>64148</v>
      </c>
      <c r="C7" s="81">
        <v>70990</v>
      </c>
      <c r="D7" s="110">
        <v>135138</v>
      </c>
      <c r="E7" s="105">
        <v>29546</v>
      </c>
      <c r="F7" s="91">
        <v>33311</v>
      </c>
      <c r="G7" s="92">
        <v>62857</v>
      </c>
      <c r="H7" s="87">
        <v>46.06</v>
      </c>
      <c r="I7" s="88">
        <v>46.92</v>
      </c>
      <c r="J7" s="89">
        <v>46.51</v>
      </c>
    </row>
    <row r="8" spans="1:10" ht="15" customHeight="1">
      <c r="A8" s="160" t="s">
        <v>261</v>
      </c>
      <c r="B8" s="161">
        <v>55749</v>
      </c>
      <c r="C8" s="162">
        <v>58739</v>
      </c>
      <c r="D8" s="163">
        <v>114488</v>
      </c>
      <c r="E8" s="164">
        <v>22650</v>
      </c>
      <c r="F8" s="165">
        <v>23535</v>
      </c>
      <c r="G8" s="166">
        <v>46185</v>
      </c>
      <c r="H8" s="167">
        <v>40.63</v>
      </c>
      <c r="I8" s="168">
        <v>40.07</v>
      </c>
      <c r="J8" s="169">
        <v>40.34</v>
      </c>
    </row>
    <row r="9" spans="1:10" ht="15" customHeight="1">
      <c r="A9" s="170" t="s">
        <v>262</v>
      </c>
      <c r="B9" s="114">
        <v>53049</v>
      </c>
      <c r="C9" s="115">
        <v>56014</v>
      </c>
      <c r="D9" s="116">
        <v>109063</v>
      </c>
      <c r="E9" s="107">
        <v>21353</v>
      </c>
      <c r="F9" s="97">
        <v>22223</v>
      </c>
      <c r="G9" s="98">
        <v>43576</v>
      </c>
      <c r="H9" s="147">
        <v>40.25</v>
      </c>
      <c r="I9" s="148">
        <v>39.67</v>
      </c>
      <c r="J9" s="149">
        <v>39.95</v>
      </c>
    </row>
    <row r="10" spans="1:10" ht="15" customHeight="1">
      <c r="A10" s="171" t="s">
        <v>263</v>
      </c>
      <c r="B10" s="111">
        <v>2700</v>
      </c>
      <c r="C10" s="112">
        <v>2725</v>
      </c>
      <c r="D10" s="113">
        <v>5425</v>
      </c>
      <c r="E10" s="106">
        <v>1297</v>
      </c>
      <c r="F10" s="95">
        <v>1312</v>
      </c>
      <c r="G10" s="96">
        <v>2609</v>
      </c>
      <c r="H10" s="131">
        <v>48.04</v>
      </c>
      <c r="I10" s="132">
        <v>48.15</v>
      </c>
      <c r="J10" s="133">
        <v>48.09</v>
      </c>
    </row>
    <row r="11" spans="1:10" ht="15" customHeight="1">
      <c r="A11" s="159" t="s">
        <v>264</v>
      </c>
      <c r="B11" s="80">
        <v>74849</v>
      </c>
      <c r="C11" s="81">
        <v>75797</v>
      </c>
      <c r="D11" s="110">
        <v>150646</v>
      </c>
      <c r="E11" s="105">
        <v>35896</v>
      </c>
      <c r="F11" s="91">
        <v>38426</v>
      </c>
      <c r="G11" s="92">
        <v>74322</v>
      </c>
      <c r="H11" s="87">
        <v>47.96</v>
      </c>
      <c r="I11" s="88">
        <v>50.7</v>
      </c>
      <c r="J11" s="89">
        <v>49.34</v>
      </c>
    </row>
    <row r="12" spans="1:10" ht="15" customHeight="1">
      <c r="A12" s="159" t="s">
        <v>265</v>
      </c>
      <c r="B12" s="80">
        <v>31799</v>
      </c>
      <c r="C12" s="81">
        <v>34765</v>
      </c>
      <c r="D12" s="110">
        <v>66564</v>
      </c>
      <c r="E12" s="105">
        <v>9285</v>
      </c>
      <c r="F12" s="91">
        <v>9871</v>
      </c>
      <c r="G12" s="92">
        <v>19156</v>
      </c>
      <c r="H12" s="87">
        <v>29.2</v>
      </c>
      <c r="I12" s="88">
        <v>28.39</v>
      </c>
      <c r="J12" s="89">
        <v>28.78</v>
      </c>
    </row>
    <row r="13" spans="1:10" ht="15" customHeight="1">
      <c r="A13" s="160" t="s">
        <v>266</v>
      </c>
      <c r="B13" s="161">
        <v>16697</v>
      </c>
      <c r="C13" s="162">
        <v>19260</v>
      </c>
      <c r="D13" s="163">
        <v>35957</v>
      </c>
      <c r="E13" s="164">
        <v>8986</v>
      </c>
      <c r="F13" s="165">
        <v>10903</v>
      </c>
      <c r="G13" s="166">
        <v>19889</v>
      </c>
      <c r="H13" s="167">
        <v>53.82</v>
      </c>
      <c r="I13" s="168">
        <v>56.61</v>
      </c>
      <c r="J13" s="169">
        <v>55.31</v>
      </c>
    </row>
    <row r="14" spans="1:10" ht="15" customHeight="1">
      <c r="A14" s="172" t="s">
        <v>267</v>
      </c>
      <c r="B14" s="114">
        <v>8778</v>
      </c>
      <c r="C14" s="115">
        <v>10138</v>
      </c>
      <c r="D14" s="116">
        <v>18916</v>
      </c>
      <c r="E14" s="107">
        <v>4625</v>
      </c>
      <c r="F14" s="97">
        <v>5639</v>
      </c>
      <c r="G14" s="98">
        <v>10264</v>
      </c>
      <c r="H14" s="147">
        <v>52.69</v>
      </c>
      <c r="I14" s="148">
        <v>55.62</v>
      </c>
      <c r="J14" s="149">
        <v>54.26</v>
      </c>
    </row>
    <row r="15" spans="1:10" ht="15" customHeight="1">
      <c r="A15" s="171" t="s">
        <v>268</v>
      </c>
      <c r="B15" s="111">
        <v>7919</v>
      </c>
      <c r="C15" s="112">
        <v>9122</v>
      </c>
      <c r="D15" s="113">
        <v>17041</v>
      </c>
      <c r="E15" s="106">
        <v>4361</v>
      </c>
      <c r="F15" s="95">
        <v>5264</v>
      </c>
      <c r="G15" s="96">
        <v>9625</v>
      </c>
      <c r="H15" s="131">
        <v>55.07</v>
      </c>
      <c r="I15" s="132">
        <v>57.71</v>
      </c>
      <c r="J15" s="133">
        <v>56.48</v>
      </c>
    </row>
    <row r="16" spans="1:10" ht="15" customHeight="1">
      <c r="A16" s="159" t="s">
        <v>269</v>
      </c>
      <c r="B16" s="80">
        <v>18565</v>
      </c>
      <c r="C16" s="81">
        <v>19151</v>
      </c>
      <c r="D16" s="110">
        <v>37716</v>
      </c>
      <c r="E16" s="105">
        <v>5868</v>
      </c>
      <c r="F16" s="91">
        <v>6292</v>
      </c>
      <c r="G16" s="92">
        <v>12160</v>
      </c>
      <c r="H16" s="87">
        <v>31.61</v>
      </c>
      <c r="I16" s="88">
        <v>32.85</v>
      </c>
      <c r="J16" s="89">
        <v>32.24</v>
      </c>
    </row>
    <row r="17" spans="1:10" ht="15" customHeight="1">
      <c r="A17" s="159" t="s">
        <v>270</v>
      </c>
      <c r="B17" s="80">
        <v>8903</v>
      </c>
      <c r="C17" s="81">
        <v>10219</v>
      </c>
      <c r="D17" s="110">
        <v>19122</v>
      </c>
      <c r="E17" s="105">
        <v>6285</v>
      </c>
      <c r="F17" s="91">
        <v>7405</v>
      </c>
      <c r="G17" s="92">
        <v>13690</v>
      </c>
      <c r="H17" s="87">
        <v>70.59</v>
      </c>
      <c r="I17" s="88">
        <v>72.46</v>
      </c>
      <c r="J17" s="89">
        <v>71.59</v>
      </c>
    </row>
    <row r="18" spans="1:10" ht="15" customHeight="1">
      <c r="A18" s="160" t="s">
        <v>271</v>
      </c>
      <c r="B18" s="161">
        <v>16427</v>
      </c>
      <c r="C18" s="162">
        <v>19573</v>
      </c>
      <c r="D18" s="163">
        <v>36000</v>
      </c>
      <c r="E18" s="164">
        <v>6371</v>
      </c>
      <c r="F18" s="165">
        <v>7770</v>
      </c>
      <c r="G18" s="166">
        <v>14141</v>
      </c>
      <c r="H18" s="167">
        <v>38.78</v>
      </c>
      <c r="I18" s="168">
        <v>39.7</v>
      </c>
      <c r="J18" s="169">
        <v>39.28</v>
      </c>
    </row>
    <row r="19" spans="1:10" ht="15" customHeight="1">
      <c r="A19" s="172" t="s">
        <v>272</v>
      </c>
      <c r="B19" s="114">
        <v>8000</v>
      </c>
      <c r="C19" s="115">
        <v>9622</v>
      </c>
      <c r="D19" s="116">
        <v>17622</v>
      </c>
      <c r="E19" s="107">
        <v>3339</v>
      </c>
      <c r="F19" s="97">
        <v>4236</v>
      </c>
      <c r="G19" s="98">
        <v>7575</v>
      </c>
      <c r="H19" s="147">
        <v>41.74</v>
      </c>
      <c r="I19" s="148">
        <v>44.02</v>
      </c>
      <c r="J19" s="149">
        <v>42.99</v>
      </c>
    </row>
    <row r="20" spans="1:10" ht="15" customHeight="1">
      <c r="A20" s="173" t="s">
        <v>273</v>
      </c>
      <c r="B20" s="117">
        <v>3680</v>
      </c>
      <c r="C20" s="118">
        <v>4445</v>
      </c>
      <c r="D20" s="119">
        <v>8125</v>
      </c>
      <c r="E20" s="108">
        <v>1339</v>
      </c>
      <c r="F20" s="93">
        <v>1511</v>
      </c>
      <c r="G20" s="94">
        <v>2850</v>
      </c>
      <c r="H20" s="134">
        <v>36.39</v>
      </c>
      <c r="I20" s="135">
        <v>33.99</v>
      </c>
      <c r="J20" s="136">
        <v>35.08</v>
      </c>
    </row>
    <row r="21" spans="1:10" ht="15" customHeight="1">
      <c r="A21" s="171" t="s">
        <v>274</v>
      </c>
      <c r="B21" s="111">
        <v>4747</v>
      </c>
      <c r="C21" s="112">
        <v>5506</v>
      </c>
      <c r="D21" s="113">
        <v>10253</v>
      </c>
      <c r="E21" s="106">
        <v>1693</v>
      </c>
      <c r="F21" s="95">
        <v>2023</v>
      </c>
      <c r="G21" s="96">
        <v>3716</v>
      </c>
      <c r="H21" s="131">
        <v>35.66</v>
      </c>
      <c r="I21" s="132">
        <v>36.74</v>
      </c>
      <c r="J21" s="133">
        <v>36.24</v>
      </c>
    </row>
    <row r="22" spans="1:10" ht="15" customHeight="1">
      <c r="A22" s="160" t="s">
        <v>275</v>
      </c>
      <c r="B22" s="161">
        <v>27711</v>
      </c>
      <c r="C22" s="162">
        <v>28687</v>
      </c>
      <c r="D22" s="163">
        <v>56398</v>
      </c>
      <c r="E22" s="164">
        <v>14731</v>
      </c>
      <c r="F22" s="165">
        <v>15417</v>
      </c>
      <c r="G22" s="166">
        <v>30148</v>
      </c>
      <c r="H22" s="167">
        <v>53.16</v>
      </c>
      <c r="I22" s="168">
        <v>53.74</v>
      </c>
      <c r="J22" s="169">
        <v>53.46</v>
      </c>
    </row>
    <row r="23" spans="1:10" ht="15" customHeight="1">
      <c r="A23" s="172" t="s">
        <v>276</v>
      </c>
      <c r="B23" s="114">
        <v>17637</v>
      </c>
      <c r="C23" s="115">
        <v>18143</v>
      </c>
      <c r="D23" s="116">
        <v>35780</v>
      </c>
      <c r="E23" s="107">
        <v>9735</v>
      </c>
      <c r="F23" s="97">
        <v>10135</v>
      </c>
      <c r="G23" s="98">
        <v>19870</v>
      </c>
      <c r="H23" s="147">
        <v>55.2</v>
      </c>
      <c r="I23" s="148">
        <v>55.86</v>
      </c>
      <c r="J23" s="149">
        <v>55.53</v>
      </c>
    </row>
    <row r="24" spans="1:10" ht="15" customHeight="1">
      <c r="A24" s="171" t="s">
        <v>277</v>
      </c>
      <c r="B24" s="120">
        <v>10074</v>
      </c>
      <c r="C24" s="121">
        <v>10544</v>
      </c>
      <c r="D24" s="122">
        <v>20618</v>
      </c>
      <c r="E24" s="109">
        <v>4996</v>
      </c>
      <c r="F24" s="99">
        <v>5282</v>
      </c>
      <c r="G24" s="100">
        <v>10278</v>
      </c>
      <c r="H24" s="138">
        <v>49.59</v>
      </c>
      <c r="I24" s="139">
        <v>50.09</v>
      </c>
      <c r="J24" s="146">
        <v>49.85</v>
      </c>
    </row>
    <row r="25" spans="1:10" ht="15" customHeight="1">
      <c r="A25" s="159" t="s">
        <v>278</v>
      </c>
      <c r="B25" s="80">
        <v>22944</v>
      </c>
      <c r="C25" s="81">
        <v>26635</v>
      </c>
      <c r="D25" s="110">
        <v>49579</v>
      </c>
      <c r="E25" s="105">
        <v>11240</v>
      </c>
      <c r="F25" s="91">
        <v>13353</v>
      </c>
      <c r="G25" s="92">
        <v>24593</v>
      </c>
      <c r="H25" s="87">
        <v>48.99</v>
      </c>
      <c r="I25" s="88">
        <v>50.13</v>
      </c>
      <c r="J25" s="89">
        <v>49.6</v>
      </c>
    </row>
    <row r="26" spans="1:10" ht="15" customHeight="1">
      <c r="A26" s="159" t="s">
        <v>279</v>
      </c>
      <c r="B26" s="80">
        <v>37657</v>
      </c>
      <c r="C26" s="81">
        <v>41783</v>
      </c>
      <c r="D26" s="110">
        <v>79440</v>
      </c>
      <c r="E26" s="105">
        <v>18475</v>
      </c>
      <c r="F26" s="91">
        <v>21455</v>
      </c>
      <c r="G26" s="92">
        <v>39930</v>
      </c>
      <c r="H26" s="87">
        <v>49.06</v>
      </c>
      <c r="I26" s="88">
        <v>51.35</v>
      </c>
      <c r="J26" s="89">
        <v>50.26</v>
      </c>
    </row>
    <row r="27" spans="1:10" ht="15" customHeight="1">
      <c r="A27" s="160" t="s">
        <v>280</v>
      </c>
      <c r="B27" s="161">
        <v>22847</v>
      </c>
      <c r="C27" s="162">
        <v>23974</v>
      </c>
      <c r="D27" s="163">
        <v>46821</v>
      </c>
      <c r="E27" s="164">
        <v>8824</v>
      </c>
      <c r="F27" s="165">
        <v>9256</v>
      </c>
      <c r="G27" s="166">
        <v>18080</v>
      </c>
      <c r="H27" s="167">
        <v>38.62</v>
      </c>
      <c r="I27" s="168">
        <v>38.61</v>
      </c>
      <c r="J27" s="169">
        <v>38.62</v>
      </c>
    </row>
    <row r="28" spans="1:10" ht="15" customHeight="1">
      <c r="A28" s="172" t="s">
        <v>281</v>
      </c>
      <c r="B28" s="114">
        <v>14938</v>
      </c>
      <c r="C28" s="115">
        <v>15830</v>
      </c>
      <c r="D28" s="116">
        <v>30768</v>
      </c>
      <c r="E28" s="107">
        <v>5520</v>
      </c>
      <c r="F28" s="97">
        <v>5730</v>
      </c>
      <c r="G28" s="98">
        <v>11250</v>
      </c>
      <c r="H28" s="147">
        <v>36.95</v>
      </c>
      <c r="I28" s="148">
        <v>36.2</v>
      </c>
      <c r="J28" s="149">
        <v>36.56</v>
      </c>
    </row>
    <row r="29" spans="1:10" ht="15" customHeight="1">
      <c r="A29" s="173" t="s">
        <v>282</v>
      </c>
      <c r="B29" s="117">
        <v>2992</v>
      </c>
      <c r="C29" s="118">
        <v>3078</v>
      </c>
      <c r="D29" s="119">
        <v>6070</v>
      </c>
      <c r="E29" s="108">
        <v>1248</v>
      </c>
      <c r="F29" s="93">
        <v>1349</v>
      </c>
      <c r="G29" s="94">
        <v>2597</v>
      </c>
      <c r="H29" s="134">
        <v>41.71</v>
      </c>
      <c r="I29" s="135">
        <v>43.83</v>
      </c>
      <c r="J29" s="136">
        <v>42.78</v>
      </c>
    </row>
    <row r="30" spans="1:10" ht="15" customHeight="1">
      <c r="A30" s="171" t="s">
        <v>283</v>
      </c>
      <c r="B30" s="111">
        <v>4917</v>
      </c>
      <c r="C30" s="112">
        <v>5066</v>
      </c>
      <c r="D30" s="113">
        <v>9983</v>
      </c>
      <c r="E30" s="106">
        <v>2056</v>
      </c>
      <c r="F30" s="95">
        <v>2177</v>
      </c>
      <c r="G30" s="96">
        <v>4233</v>
      </c>
      <c r="H30" s="131">
        <v>41.81</v>
      </c>
      <c r="I30" s="132">
        <v>42.97</v>
      </c>
      <c r="J30" s="133">
        <v>42.4</v>
      </c>
    </row>
    <row r="31" spans="1:10" ht="15" customHeight="1">
      <c r="A31" s="160" t="s">
        <v>284</v>
      </c>
      <c r="B31" s="161">
        <v>19487</v>
      </c>
      <c r="C31" s="162">
        <v>21378</v>
      </c>
      <c r="D31" s="163">
        <v>40865</v>
      </c>
      <c r="E31" s="164">
        <v>8794</v>
      </c>
      <c r="F31" s="165">
        <v>9936</v>
      </c>
      <c r="G31" s="166">
        <v>18730</v>
      </c>
      <c r="H31" s="167">
        <v>45.13</v>
      </c>
      <c r="I31" s="168">
        <v>46.48</v>
      </c>
      <c r="J31" s="169">
        <v>45.83</v>
      </c>
    </row>
    <row r="32" spans="1:10" ht="15" customHeight="1">
      <c r="A32" s="172" t="s">
        <v>285</v>
      </c>
      <c r="B32" s="114">
        <v>6363</v>
      </c>
      <c r="C32" s="115">
        <v>6649</v>
      </c>
      <c r="D32" s="116">
        <v>13012</v>
      </c>
      <c r="E32" s="107">
        <v>3076</v>
      </c>
      <c r="F32" s="97">
        <v>3508</v>
      </c>
      <c r="G32" s="98">
        <v>6584</v>
      </c>
      <c r="H32" s="147">
        <v>48.34</v>
      </c>
      <c r="I32" s="148">
        <v>52.76</v>
      </c>
      <c r="J32" s="149">
        <v>50.6</v>
      </c>
    </row>
    <row r="33" spans="1:10" ht="15" customHeight="1">
      <c r="A33" s="173" t="s">
        <v>286</v>
      </c>
      <c r="B33" s="117">
        <v>8839</v>
      </c>
      <c r="C33" s="118">
        <v>9724</v>
      </c>
      <c r="D33" s="119">
        <v>18563</v>
      </c>
      <c r="E33" s="108">
        <v>3561</v>
      </c>
      <c r="F33" s="93">
        <v>3967</v>
      </c>
      <c r="G33" s="94">
        <v>7528</v>
      </c>
      <c r="H33" s="134">
        <v>40.29</v>
      </c>
      <c r="I33" s="135">
        <v>40.8</v>
      </c>
      <c r="J33" s="136">
        <v>40.55</v>
      </c>
    </row>
    <row r="34" spans="1:10" ht="15" customHeight="1">
      <c r="A34" s="171" t="s">
        <v>287</v>
      </c>
      <c r="B34" s="111">
        <v>4285</v>
      </c>
      <c r="C34" s="112">
        <v>5005</v>
      </c>
      <c r="D34" s="113">
        <v>9290</v>
      </c>
      <c r="E34" s="106">
        <v>2157</v>
      </c>
      <c r="F34" s="95">
        <v>2461</v>
      </c>
      <c r="G34" s="96">
        <v>4618</v>
      </c>
      <c r="H34" s="131">
        <v>50.34</v>
      </c>
      <c r="I34" s="132">
        <v>49.17</v>
      </c>
      <c r="J34" s="133">
        <v>49.71</v>
      </c>
    </row>
    <row r="35" spans="1:10" ht="15" customHeight="1">
      <c r="A35" s="160" t="s">
        <v>288</v>
      </c>
      <c r="B35" s="161">
        <v>20470</v>
      </c>
      <c r="C35" s="162">
        <v>23008</v>
      </c>
      <c r="D35" s="163">
        <v>43478</v>
      </c>
      <c r="E35" s="164">
        <v>11820</v>
      </c>
      <c r="F35" s="165">
        <v>13377</v>
      </c>
      <c r="G35" s="166">
        <v>25197</v>
      </c>
      <c r="H35" s="167">
        <v>57.74</v>
      </c>
      <c r="I35" s="168">
        <v>58.14</v>
      </c>
      <c r="J35" s="169">
        <v>57.95</v>
      </c>
    </row>
    <row r="36" spans="1:10" ht="15" customHeight="1">
      <c r="A36" s="172" t="s">
        <v>289</v>
      </c>
      <c r="B36" s="114">
        <v>5635</v>
      </c>
      <c r="C36" s="115">
        <v>6151</v>
      </c>
      <c r="D36" s="116">
        <v>11786</v>
      </c>
      <c r="E36" s="107">
        <v>2877</v>
      </c>
      <c r="F36" s="97">
        <v>3180</v>
      </c>
      <c r="G36" s="98">
        <v>6057</v>
      </c>
      <c r="H36" s="147">
        <v>51.06</v>
      </c>
      <c r="I36" s="148">
        <v>51.7</v>
      </c>
      <c r="J36" s="149">
        <v>51.39</v>
      </c>
    </row>
    <row r="37" spans="1:10" ht="15" customHeight="1">
      <c r="A37" s="173" t="s">
        <v>290</v>
      </c>
      <c r="B37" s="117">
        <v>3544</v>
      </c>
      <c r="C37" s="118">
        <v>3901</v>
      </c>
      <c r="D37" s="119">
        <v>7445</v>
      </c>
      <c r="E37" s="108">
        <v>2055</v>
      </c>
      <c r="F37" s="93">
        <v>2289</v>
      </c>
      <c r="G37" s="94">
        <v>4344</v>
      </c>
      <c r="H37" s="134">
        <v>57.99</v>
      </c>
      <c r="I37" s="135">
        <v>58.68</v>
      </c>
      <c r="J37" s="136">
        <v>58.35</v>
      </c>
    </row>
    <row r="38" spans="1:10" ht="15" customHeight="1">
      <c r="A38" s="173" t="s">
        <v>291</v>
      </c>
      <c r="B38" s="117">
        <v>4373</v>
      </c>
      <c r="C38" s="118">
        <v>4985</v>
      </c>
      <c r="D38" s="119">
        <v>9358</v>
      </c>
      <c r="E38" s="108">
        <v>2550</v>
      </c>
      <c r="F38" s="93">
        <v>2784</v>
      </c>
      <c r="G38" s="94">
        <v>5334</v>
      </c>
      <c r="H38" s="134">
        <v>58.31</v>
      </c>
      <c r="I38" s="135">
        <v>55.85</v>
      </c>
      <c r="J38" s="136">
        <v>57</v>
      </c>
    </row>
    <row r="39" spans="1:10" ht="15" customHeight="1" thickBot="1">
      <c r="A39" s="174" t="s">
        <v>292</v>
      </c>
      <c r="B39" s="120">
        <v>6918</v>
      </c>
      <c r="C39" s="121">
        <v>7971</v>
      </c>
      <c r="D39" s="122">
        <v>14889</v>
      </c>
      <c r="E39" s="109">
        <v>4338</v>
      </c>
      <c r="F39" s="99">
        <v>5124</v>
      </c>
      <c r="G39" s="100">
        <v>9462</v>
      </c>
      <c r="H39" s="138">
        <v>62.71</v>
      </c>
      <c r="I39" s="139">
        <v>64.28</v>
      </c>
      <c r="J39" s="137">
        <v>63.55</v>
      </c>
    </row>
    <row r="40" spans="1:10" ht="15" customHeight="1" thickBot="1" thickTop="1">
      <c r="A40" s="175" t="s">
        <v>4</v>
      </c>
      <c r="B40" s="140">
        <v>715268</v>
      </c>
      <c r="C40" s="141">
        <v>773571</v>
      </c>
      <c r="D40" s="142">
        <v>1488839</v>
      </c>
      <c r="E40" s="143">
        <v>340266</v>
      </c>
      <c r="F40" s="144">
        <v>380511</v>
      </c>
      <c r="G40" s="145">
        <v>720777</v>
      </c>
      <c r="H40" s="101">
        <v>47.57</v>
      </c>
      <c r="I40" s="102">
        <v>49.19</v>
      </c>
      <c r="J40" s="103">
        <v>48.41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5" t="s">
        <v>247</v>
      </c>
      <c r="B1" s="265"/>
      <c r="C1" s="265"/>
      <c r="D1" s="265"/>
      <c r="E1" s="265"/>
      <c r="F1" s="265"/>
      <c r="G1" s="265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255</v>
      </c>
    </row>
    <row r="3" spans="1:7" ht="88.5" customHeight="1">
      <c r="A3" s="154"/>
      <c r="B3" s="270" t="s">
        <v>239</v>
      </c>
      <c r="C3" s="271"/>
      <c r="D3" s="270" t="s">
        <v>240</v>
      </c>
      <c r="E3" s="271"/>
      <c r="F3" s="270" t="s">
        <v>241</v>
      </c>
      <c r="G3" s="272"/>
    </row>
    <row r="4" spans="1:7" ht="72.75" customHeight="1">
      <c r="A4" s="266" t="s">
        <v>249</v>
      </c>
      <c r="B4" s="260" t="s">
        <v>300</v>
      </c>
      <c r="C4" s="177" t="s">
        <v>301</v>
      </c>
      <c r="D4" s="260" t="s">
        <v>302</v>
      </c>
      <c r="E4" s="177" t="s">
        <v>303</v>
      </c>
      <c r="F4" s="260" t="s">
        <v>304</v>
      </c>
      <c r="G4" s="176" t="s">
        <v>305</v>
      </c>
    </row>
    <row r="5" spans="1:7" ht="72.75" customHeight="1">
      <c r="A5" s="267"/>
      <c r="B5" s="261"/>
      <c r="C5" s="155" t="s">
        <v>252</v>
      </c>
      <c r="D5" s="261"/>
      <c r="E5" s="155" t="s">
        <v>252</v>
      </c>
      <c r="F5" s="261"/>
      <c r="G5" s="156" t="s">
        <v>251</v>
      </c>
    </row>
    <row r="6" spans="1:7" ht="72.75" customHeight="1">
      <c r="A6" s="268" t="s">
        <v>250</v>
      </c>
      <c r="B6" s="262" t="s">
        <v>293</v>
      </c>
      <c r="C6" s="177" t="s">
        <v>296</v>
      </c>
      <c r="D6" s="262" t="s">
        <v>294</v>
      </c>
      <c r="E6" s="177" t="s">
        <v>297</v>
      </c>
      <c r="F6" s="260" t="s">
        <v>295</v>
      </c>
      <c r="G6" s="176" t="s">
        <v>298</v>
      </c>
    </row>
    <row r="7" spans="1:7" ht="72.75" customHeight="1" thickBot="1">
      <c r="A7" s="269"/>
      <c r="B7" s="263"/>
      <c r="C7" s="157" t="s">
        <v>251</v>
      </c>
      <c r="D7" s="263"/>
      <c r="E7" s="157" t="s">
        <v>251</v>
      </c>
      <c r="F7" s="264"/>
      <c r="G7" s="158" t="s">
        <v>251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195</v>
      </c>
      <c r="G2" s="238"/>
      <c r="H2" s="238"/>
      <c r="I2" s="238"/>
    </row>
    <row r="3" spans="11:12" ht="14.25" thickBot="1">
      <c r="K3" s="283" t="s">
        <v>203</v>
      </c>
      <c r="L3" s="28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147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148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149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77" t="s">
        <v>150</v>
      </c>
      <c r="I54" s="27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79" t="s">
        <v>143</v>
      </c>
      <c r="I58" s="28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1" t="s">
        <v>151</v>
      </c>
      <c r="I59" s="28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73" t="s">
        <v>152</v>
      </c>
      <c r="I60" s="27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75" t="s">
        <v>153</v>
      </c>
      <c r="I61" s="27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2007-04-08T10:55:35Z</cp:lastPrinted>
  <dcterms:created xsi:type="dcterms:W3CDTF">1999-11-04T11:03:54Z</dcterms:created>
  <dcterms:modified xsi:type="dcterms:W3CDTF">2007-04-08T10:56:01Z</dcterms:modified>
  <cp:category/>
  <cp:version/>
  <cp:contentType/>
  <cp:contentStatus/>
</cp:coreProperties>
</file>