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0" activeTab="0"/>
  </bookViews>
  <sheets>
    <sheet name="当日有権者数（国内）" sheetId="1" r:id="rId1"/>
    <sheet name="前回比較（国内）" sheetId="2" r:id="rId2"/>
  </sheets>
  <definedNames>
    <definedName name="_xlnm.Print_Area" localSheetId="1">'前回比較（国内）'!$A$1:$O$35</definedName>
  </definedNames>
  <calcPr calcMode="manual" fullCalcOnLoad="1"/>
</workbook>
</file>

<file path=xl/sharedStrings.xml><?xml version="1.0" encoding="utf-8"?>
<sst xmlns="http://schemas.openxmlformats.org/spreadsheetml/2006/main" count="100" uniqueCount="72">
  <si>
    <t>男</t>
  </si>
  <si>
    <t>女</t>
  </si>
  <si>
    <t>計</t>
  </si>
  <si>
    <t>度会町</t>
  </si>
  <si>
    <t>いなべ市</t>
  </si>
  <si>
    <t>志摩市</t>
  </si>
  <si>
    <t>伊賀市</t>
  </si>
  <si>
    <t>津市</t>
  </si>
  <si>
    <t>【市　　　計】</t>
  </si>
  <si>
    <t>大紀町</t>
  </si>
  <si>
    <t>南伊勢町</t>
  </si>
  <si>
    <t>紀北町</t>
  </si>
  <si>
    <t>[南牟婁郡計]</t>
  </si>
  <si>
    <t>【郡　　  計】</t>
  </si>
  <si>
    <t>三重県選挙管理委員会</t>
  </si>
  <si>
    <t>数降順</t>
  </si>
  <si>
    <t>率降順</t>
  </si>
  <si>
    <t>大紀町</t>
  </si>
  <si>
    <t>郡　計</t>
  </si>
  <si>
    <t>市町名</t>
  </si>
  <si>
    <t>【県      計】</t>
  </si>
  <si>
    <t>市町名</t>
  </si>
  <si>
    <t>　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</si>
  <si>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</si>
  <si>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</si>
  <si>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</si>
  <si>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</si>
  <si>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</si>
  <si>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</si>
  <si>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</si>
  <si>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</si>
  <si>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</si>
  <si>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</si>
  <si>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</si>
  <si>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</si>
  <si>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</si>
  <si>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</si>
  <si>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</si>
  <si>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</si>
  <si>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</si>
  <si>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</si>
  <si>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</si>
  <si>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</si>
  <si>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御浜町</t>
  </si>
  <si>
    <t>紀宝町</t>
  </si>
  <si>
    <t>市　計</t>
  </si>
  <si>
    <t>県　計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</si>
  <si>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</si>
  <si>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</si>
  <si>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</si>
  <si>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</si>
  <si>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</si>
  <si>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</si>
  <si>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</si>
  <si>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</si>
  <si>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</si>
  <si>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</si>
  <si>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</si>
  <si>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[桑名郡計]</t>
  </si>
  <si>
    <t>[員弁郡計]</t>
  </si>
  <si>
    <t>[三重郡計]</t>
  </si>
  <si>
    <t>[多気郡計]</t>
  </si>
  <si>
    <t>[度会郡計]</t>
  </si>
  <si>
    <t>[北牟婁郡計]</t>
  </si>
  <si>
    <t>三重県選挙管理委員会</t>
  </si>
  <si>
    <t>当日有権者数（国内）</t>
  </si>
  <si>
    <t>今回当日有権者数(A)</t>
  </si>
  <si>
    <t>増減率（C/B*100)（％）</t>
  </si>
  <si>
    <t>差引増減数（A-B)（C）</t>
  </si>
  <si>
    <t>前回当日有権者数（H１９）（B）</t>
  </si>
  <si>
    <t>平成２２年７月１１日執行　参議院議員通常選挙</t>
  </si>
  <si>
    <t>平成２２年７月１１日執行　参議院議員通常選挙（国内）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</si>
</sst>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56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tted"/>
    </border>
    <border>
      <left style="medium"/>
      <right style="thin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Down="1">
      <left style="thin"/>
      <right style="thin"/>
      <top style="double"/>
      <bottom style="double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distributed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distributed" vertical="center"/>
    </xf>
    <xf numFmtId="176" fontId="2" fillId="0" borderId="9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3" xfId="16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16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5" xfId="16" applyNumberFormat="1" applyFont="1" applyBorder="1" applyAlignment="1">
      <alignment vertical="center"/>
    </xf>
    <xf numFmtId="177" fontId="2" fillId="0" borderId="15" xfId="16" applyNumberFormat="1" applyFont="1" applyBorder="1" applyAlignment="1">
      <alignment vertical="center"/>
    </xf>
    <xf numFmtId="178" fontId="2" fillId="0" borderId="15" xfId="15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 shrinkToFit="1"/>
    </xf>
    <xf numFmtId="177" fontId="2" fillId="0" borderId="13" xfId="16" applyNumberFormat="1" applyFont="1" applyBorder="1" applyAlignment="1">
      <alignment vertical="center"/>
    </xf>
    <xf numFmtId="178" fontId="2" fillId="0" borderId="13" xfId="15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 shrinkToFit="1"/>
    </xf>
    <xf numFmtId="176" fontId="2" fillId="0" borderId="17" xfId="16" applyNumberFormat="1" applyFont="1" applyBorder="1" applyAlignment="1">
      <alignment vertical="center"/>
    </xf>
    <xf numFmtId="177" fontId="2" fillId="0" borderId="17" xfId="16" applyNumberFormat="1" applyFont="1" applyBorder="1" applyAlignment="1">
      <alignment vertical="center"/>
    </xf>
    <xf numFmtId="178" fontId="2" fillId="0" borderId="17" xfId="15" applyNumberFormat="1" applyFont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 shrinkToFit="1"/>
    </xf>
    <xf numFmtId="176" fontId="2" fillId="0" borderId="18" xfId="16" applyNumberFormat="1" applyFont="1" applyBorder="1" applyAlignment="1">
      <alignment vertical="center"/>
    </xf>
    <xf numFmtId="177" fontId="6" fillId="0" borderId="18" xfId="16" applyNumberFormat="1" applyFont="1" applyBorder="1" applyAlignment="1">
      <alignment vertical="center"/>
    </xf>
    <xf numFmtId="178" fontId="2" fillId="0" borderId="18" xfId="15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 shrinkToFit="1"/>
    </xf>
    <xf numFmtId="176" fontId="2" fillId="0" borderId="14" xfId="16" applyNumberFormat="1" applyFont="1" applyBorder="1" applyAlignment="1">
      <alignment vertical="center"/>
    </xf>
    <xf numFmtId="177" fontId="2" fillId="0" borderId="14" xfId="16" applyNumberFormat="1" applyFont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horizontal="centerContinuous" vertical="center"/>
    </xf>
    <xf numFmtId="176" fontId="4" fillId="0" borderId="0" xfId="0" applyNumberFormat="1" applyFont="1" applyFill="1" applyAlignment="1">
      <alignment horizontal="centerContinuous" vertical="center"/>
    </xf>
    <xf numFmtId="176" fontId="5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21" xfId="16" applyNumberFormat="1" applyFont="1" applyFill="1" applyBorder="1" applyAlignment="1">
      <alignment vertical="center"/>
    </xf>
    <xf numFmtId="176" fontId="2" fillId="0" borderId="22" xfId="16" applyNumberFormat="1" applyFont="1" applyFill="1" applyBorder="1" applyAlignment="1">
      <alignment vertical="center"/>
    </xf>
    <xf numFmtId="176" fontId="2" fillId="0" borderId="23" xfId="16" applyNumberFormat="1" applyFont="1" applyFill="1" applyBorder="1" applyAlignment="1">
      <alignment vertical="center"/>
    </xf>
    <xf numFmtId="176" fontId="2" fillId="0" borderId="24" xfId="16" applyNumberFormat="1" applyFont="1" applyFill="1" applyBorder="1" applyAlignment="1">
      <alignment vertical="center"/>
    </xf>
    <xf numFmtId="176" fontId="2" fillId="0" borderId="25" xfId="16" applyNumberFormat="1" applyFont="1" applyFill="1" applyBorder="1" applyAlignment="1">
      <alignment vertical="center"/>
    </xf>
    <xf numFmtId="176" fontId="2" fillId="0" borderId="26" xfId="16" applyNumberFormat="1" applyFont="1" applyFill="1" applyBorder="1" applyAlignment="1">
      <alignment vertical="center"/>
    </xf>
    <xf numFmtId="176" fontId="2" fillId="0" borderId="27" xfId="16" applyNumberFormat="1" applyFont="1" applyFill="1" applyBorder="1" applyAlignment="1">
      <alignment vertical="center"/>
    </xf>
    <xf numFmtId="176" fontId="2" fillId="0" borderId="28" xfId="16" applyNumberFormat="1" applyFont="1" applyFill="1" applyBorder="1" applyAlignment="1">
      <alignment vertical="center"/>
    </xf>
    <xf numFmtId="176" fontId="2" fillId="0" borderId="29" xfId="16" applyNumberFormat="1" applyFont="1" applyFill="1" applyBorder="1" applyAlignment="1">
      <alignment vertical="center"/>
    </xf>
    <xf numFmtId="176" fontId="2" fillId="0" borderId="30" xfId="16" applyNumberFormat="1" applyFont="1" applyFill="1" applyBorder="1" applyAlignment="1">
      <alignment vertical="center"/>
    </xf>
    <xf numFmtId="176" fontId="2" fillId="0" borderId="18" xfId="16" applyNumberFormat="1" applyFont="1" applyFill="1" applyBorder="1" applyAlignment="1">
      <alignment vertical="center"/>
    </xf>
    <xf numFmtId="176" fontId="2" fillId="0" borderId="31" xfId="16" applyNumberFormat="1" applyFont="1" applyFill="1" applyBorder="1" applyAlignment="1">
      <alignment vertical="center"/>
    </xf>
    <xf numFmtId="176" fontId="2" fillId="0" borderId="32" xfId="16" applyNumberFormat="1" applyFont="1" applyFill="1" applyBorder="1" applyAlignment="1">
      <alignment vertical="center"/>
    </xf>
    <xf numFmtId="176" fontId="2" fillId="0" borderId="33" xfId="16" applyNumberFormat="1" applyFont="1" applyFill="1" applyBorder="1" applyAlignment="1">
      <alignment vertical="center"/>
    </xf>
    <xf numFmtId="176" fontId="6" fillId="0" borderId="15" xfId="16" applyNumberFormat="1" applyFont="1" applyBorder="1" applyAlignment="1" applyProtection="1">
      <alignment vertical="center"/>
      <protection/>
    </xf>
    <xf numFmtId="176" fontId="6" fillId="0" borderId="13" xfId="16" applyNumberFormat="1" applyFont="1" applyBorder="1" applyAlignment="1" applyProtection="1">
      <alignment vertical="center"/>
      <protection/>
    </xf>
    <xf numFmtId="176" fontId="6" fillId="0" borderId="17" xfId="16" applyNumberFormat="1" applyFont="1" applyBorder="1" applyAlignment="1" applyProtection="1">
      <alignment vertical="center"/>
      <protection/>
    </xf>
    <xf numFmtId="179" fontId="6" fillId="0" borderId="18" xfId="16" applyNumberFormat="1" applyFont="1" applyBorder="1" applyAlignment="1" applyProtection="1">
      <alignment vertical="center"/>
      <protection/>
    </xf>
    <xf numFmtId="176" fontId="6" fillId="0" borderId="14" xfId="16" applyNumberFormat="1" applyFont="1" applyBorder="1" applyAlignment="1" applyProtection="1">
      <alignment vertical="center"/>
      <protection/>
    </xf>
    <xf numFmtId="176" fontId="2" fillId="0" borderId="34" xfId="16" applyNumberFormat="1" applyFont="1" applyFill="1" applyBorder="1" applyAlignment="1" applyProtection="1">
      <alignment vertical="center"/>
      <protection locked="0"/>
    </xf>
    <xf numFmtId="176" fontId="2" fillId="0" borderId="35" xfId="16" applyNumberFormat="1" applyFont="1" applyFill="1" applyBorder="1" applyAlignment="1" applyProtection="1">
      <alignment vertical="center"/>
      <protection locked="0"/>
    </xf>
    <xf numFmtId="176" fontId="2" fillId="0" borderId="27" xfId="16" applyNumberFormat="1" applyFont="1" applyFill="1" applyBorder="1" applyAlignment="1" applyProtection="1">
      <alignment vertical="center"/>
      <protection locked="0"/>
    </xf>
    <xf numFmtId="176" fontId="2" fillId="0" borderId="36" xfId="16" applyNumberFormat="1" applyFont="1" applyFill="1" applyBorder="1" applyAlignment="1" applyProtection="1">
      <alignment vertical="center"/>
      <protection locked="0"/>
    </xf>
    <xf numFmtId="176" fontId="2" fillId="0" borderId="37" xfId="16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4" topLeftCell="BM5" activePane="bottomLeft" state="frozen"/>
      <selection pane="topLeft" activeCell="D11" sqref="D11"/>
      <selection pane="bottomLeft" activeCell="F8" sqref="F8"/>
    </sheetView>
  </sheetViews>
  <sheetFormatPr defaultColWidth="9.00390625" defaultRowHeight="13.5"/>
  <cols>
    <col min="1" max="1" width="15.625" style="6" customWidth="1"/>
    <col min="2" max="8" width="20.625" style="6" customWidth="1"/>
    <col min="9" max="10" width="9.00390625" style="6" customWidth="1"/>
    <col min="11" max="16384" width="9.00390625" style="10" customWidth="1"/>
  </cols>
  <sheetData>
    <row r="1" ht="24" customHeight="1">
      <c r="A1" s="5" t="s">
        <v>64</v>
      </c>
    </row>
    <row r="2" spans="1:4" ht="18.75">
      <c r="A2" s="51" t="s">
        <v>70</v>
      </c>
      <c r="B2" s="52"/>
      <c r="C2" s="52"/>
      <c r="D2" s="52"/>
    </row>
    <row r="3" spans="1:4" ht="19.5" thickBot="1">
      <c r="A3" s="7"/>
      <c r="B3" s="79" t="s">
        <v>65</v>
      </c>
      <c r="C3" s="79"/>
      <c r="D3" s="8"/>
    </row>
    <row r="4" spans="1:8" ht="18" customHeight="1" thickBot="1">
      <c r="A4" s="9" t="s">
        <v>19</v>
      </c>
      <c r="B4" s="12" t="s">
        <v>0</v>
      </c>
      <c r="C4" s="12" t="s">
        <v>1</v>
      </c>
      <c r="D4" s="13" t="s">
        <v>2</v>
      </c>
      <c r="E4" s="11"/>
      <c r="F4" s="11"/>
      <c r="G4" s="11"/>
      <c r="H4" s="11"/>
    </row>
    <row r="5" spans="1:4" ht="18" customHeight="1" thickTop="1">
      <c r="A5" s="14" t="s">
        <v>47</v>
      </c>
      <c r="B5" s="74">
        <v>110266</v>
      </c>
      <c r="C5" s="74">
        <v>119599</v>
      </c>
      <c r="D5" s="55">
        <v>229865</v>
      </c>
    </row>
    <row r="6" spans="1:4" ht="18" customHeight="1">
      <c r="A6" s="1" t="s">
        <v>48</v>
      </c>
      <c r="B6" s="75">
        <v>121262</v>
      </c>
      <c r="C6" s="75">
        <v>124574</v>
      </c>
      <c r="D6" s="56">
        <v>245836</v>
      </c>
    </row>
    <row r="7" spans="1:4" ht="18" customHeight="1">
      <c r="A7" s="1" t="s">
        <v>49</v>
      </c>
      <c r="B7" s="75">
        <v>50864</v>
      </c>
      <c r="C7" s="75">
        <v>57990</v>
      </c>
      <c r="D7" s="56">
        <v>108854</v>
      </c>
    </row>
    <row r="8" spans="1:4" ht="18" customHeight="1">
      <c r="A8" s="1" t="s">
        <v>50</v>
      </c>
      <c r="B8" s="75">
        <v>64795</v>
      </c>
      <c r="C8" s="75">
        <v>71624</v>
      </c>
      <c r="D8" s="56">
        <v>136419</v>
      </c>
    </row>
    <row r="9" spans="1:4" ht="18" customHeight="1">
      <c r="A9" s="1" t="s">
        <v>51</v>
      </c>
      <c r="B9" s="75">
        <v>54088</v>
      </c>
      <c r="C9" s="75">
        <v>56967</v>
      </c>
      <c r="D9" s="56">
        <v>111055</v>
      </c>
    </row>
    <row r="10" spans="1:4" ht="18" customHeight="1">
      <c r="A10" s="1" t="s">
        <v>52</v>
      </c>
      <c r="B10" s="75">
        <v>76909</v>
      </c>
      <c r="C10" s="75">
        <v>77415</v>
      </c>
      <c r="D10" s="56">
        <v>154324</v>
      </c>
    </row>
    <row r="11" spans="1:4" ht="18" customHeight="1">
      <c r="A11" s="1" t="s">
        <v>53</v>
      </c>
      <c r="B11" s="75">
        <v>32167</v>
      </c>
      <c r="C11" s="75">
        <v>35099</v>
      </c>
      <c r="D11" s="56">
        <v>67266</v>
      </c>
    </row>
    <row r="12" spans="1:4" ht="18" customHeight="1">
      <c r="A12" s="1" t="s">
        <v>54</v>
      </c>
      <c r="B12" s="75">
        <v>8377</v>
      </c>
      <c r="C12" s="75">
        <v>9743</v>
      </c>
      <c r="D12" s="56">
        <v>18120</v>
      </c>
    </row>
    <row r="13" spans="1:4" ht="18" customHeight="1">
      <c r="A13" s="1" t="s">
        <v>55</v>
      </c>
      <c r="B13" s="75">
        <v>19233</v>
      </c>
      <c r="C13" s="75">
        <v>19560</v>
      </c>
      <c r="D13" s="56">
        <v>38793</v>
      </c>
    </row>
    <row r="14" spans="1:4" ht="18" customHeight="1">
      <c r="A14" s="1" t="s">
        <v>56</v>
      </c>
      <c r="B14" s="75">
        <v>8654</v>
      </c>
      <c r="C14" s="75">
        <v>9892</v>
      </c>
      <c r="D14" s="56">
        <v>18546</v>
      </c>
    </row>
    <row r="15" spans="1:4" ht="18" customHeight="1">
      <c r="A15" s="1" t="s">
        <v>57</v>
      </c>
      <c r="B15" s="75">
        <v>7703</v>
      </c>
      <c r="C15" s="75">
        <v>9245</v>
      </c>
      <c r="D15" s="56">
        <v>16948</v>
      </c>
    </row>
    <row r="16" spans="1:4" ht="18" customHeight="1">
      <c r="A16" s="15" t="s">
        <v>4</v>
      </c>
      <c r="B16" s="75">
        <v>18110</v>
      </c>
      <c r="C16" s="75">
        <v>18348</v>
      </c>
      <c r="D16" s="56">
        <v>36458</v>
      </c>
    </row>
    <row r="17" spans="1:4" ht="18" customHeight="1">
      <c r="A17" s="1" t="s">
        <v>5</v>
      </c>
      <c r="B17" s="75">
        <v>22428</v>
      </c>
      <c r="C17" s="75">
        <v>26047</v>
      </c>
      <c r="D17" s="56">
        <v>48475</v>
      </c>
    </row>
    <row r="18" spans="1:4" ht="18" customHeight="1" thickBot="1">
      <c r="A18" s="16" t="s">
        <v>6</v>
      </c>
      <c r="B18" s="76">
        <v>37481</v>
      </c>
      <c r="C18" s="76">
        <v>41310</v>
      </c>
      <c r="D18" s="57">
        <v>78791</v>
      </c>
    </row>
    <row r="19" spans="1:4" ht="18" customHeight="1" thickBot="1">
      <c r="A19" s="17" t="s">
        <v>8</v>
      </c>
      <c r="B19" s="58">
        <v>632337</v>
      </c>
      <c r="C19" s="58">
        <v>677413</v>
      </c>
      <c r="D19" s="59">
        <v>1309750</v>
      </c>
    </row>
    <row r="20" spans="1:4" ht="18" customHeight="1">
      <c r="A20" s="18" t="s">
        <v>34</v>
      </c>
      <c r="B20" s="77">
        <v>2700</v>
      </c>
      <c r="C20" s="77">
        <v>2723</v>
      </c>
      <c r="D20" s="60">
        <v>5423</v>
      </c>
    </row>
    <row r="21" spans="1:4" ht="18" customHeight="1">
      <c r="A21" s="20" t="s">
        <v>58</v>
      </c>
      <c r="B21" s="61">
        <v>2700</v>
      </c>
      <c r="C21" s="61">
        <v>2723</v>
      </c>
      <c r="D21" s="57">
        <v>5423</v>
      </c>
    </row>
    <row r="22" spans="1:4" ht="18" customHeight="1">
      <c r="A22" s="3" t="s">
        <v>35</v>
      </c>
      <c r="B22" s="78">
        <v>10149</v>
      </c>
      <c r="C22" s="78">
        <v>10640</v>
      </c>
      <c r="D22" s="62">
        <v>20789</v>
      </c>
    </row>
    <row r="23" spans="1:4" ht="18" customHeight="1">
      <c r="A23" s="20" t="s">
        <v>59</v>
      </c>
      <c r="B23" s="61">
        <v>10149</v>
      </c>
      <c r="C23" s="61">
        <v>10640</v>
      </c>
      <c r="D23" s="57">
        <v>20789</v>
      </c>
    </row>
    <row r="24" spans="1:4" ht="18" customHeight="1">
      <c r="A24" s="3" t="s">
        <v>36</v>
      </c>
      <c r="B24" s="78">
        <v>15448</v>
      </c>
      <c r="C24" s="78">
        <v>16271</v>
      </c>
      <c r="D24" s="62">
        <v>31719</v>
      </c>
    </row>
    <row r="25" spans="1:4" ht="18" customHeight="1">
      <c r="A25" s="1" t="s">
        <v>37</v>
      </c>
      <c r="B25" s="75">
        <v>3498</v>
      </c>
      <c r="C25" s="75">
        <v>3607</v>
      </c>
      <c r="D25" s="56">
        <v>7105</v>
      </c>
    </row>
    <row r="26" spans="1:4" ht="18" customHeight="1">
      <c r="A26" s="1" t="s">
        <v>38</v>
      </c>
      <c r="B26" s="75">
        <v>5276</v>
      </c>
      <c r="C26" s="75">
        <v>5295</v>
      </c>
      <c r="D26" s="56">
        <v>10571</v>
      </c>
    </row>
    <row r="27" spans="1:4" ht="18" customHeight="1">
      <c r="A27" s="19" t="s">
        <v>60</v>
      </c>
      <c r="B27" s="63">
        <v>24222</v>
      </c>
      <c r="C27" s="63">
        <v>25173</v>
      </c>
      <c r="D27" s="64">
        <v>49395</v>
      </c>
    </row>
    <row r="28" spans="1:4" ht="18" customHeight="1">
      <c r="A28" s="3" t="s">
        <v>39</v>
      </c>
      <c r="B28" s="78">
        <v>6223</v>
      </c>
      <c r="C28" s="78">
        <v>6666</v>
      </c>
      <c r="D28" s="62">
        <v>12889</v>
      </c>
    </row>
    <row r="29" spans="1:4" ht="18" customHeight="1">
      <c r="A29" s="1" t="s">
        <v>40</v>
      </c>
      <c r="B29" s="75">
        <v>8989</v>
      </c>
      <c r="C29" s="75">
        <v>9874</v>
      </c>
      <c r="D29" s="56">
        <v>18863</v>
      </c>
    </row>
    <row r="30" spans="1:4" ht="18" customHeight="1">
      <c r="A30" s="1" t="s">
        <v>41</v>
      </c>
      <c r="B30" s="75">
        <v>4173</v>
      </c>
      <c r="C30" s="75">
        <v>4837</v>
      </c>
      <c r="D30" s="56">
        <v>9010</v>
      </c>
    </row>
    <row r="31" spans="1:4" ht="18" customHeight="1">
      <c r="A31" s="20" t="s">
        <v>61</v>
      </c>
      <c r="B31" s="61">
        <v>19385</v>
      </c>
      <c r="C31" s="61">
        <v>21377</v>
      </c>
      <c r="D31" s="57">
        <v>40762</v>
      </c>
    </row>
    <row r="32" spans="1:4" ht="18" customHeight="1">
      <c r="A32" s="3" t="s">
        <v>42</v>
      </c>
      <c r="B32" s="78">
        <v>5814</v>
      </c>
      <c r="C32" s="78">
        <v>6266</v>
      </c>
      <c r="D32" s="62">
        <v>12080</v>
      </c>
    </row>
    <row r="33" spans="1:4" ht="18" customHeight="1">
      <c r="A33" s="1" t="s">
        <v>3</v>
      </c>
      <c r="B33" s="75">
        <v>3501</v>
      </c>
      <c r="C33" s="75">
        <v>3859</v>
      </c>
      <c r="D33" s="56">
        <v>7360</v>
      </c>
    </row>
    <row r="34" spans="1:4" ht="18" customHeight="1">
      <c r="A34" s="1" t="s">
        <v>9</v>
      </c>
      <c r="B34" s="75">
        <v>4094</v>
      </c>
      <c r="C34" s="75">
        <v>4784</v>
      </c>
      <c r="D34" s="56">
        <v>8878</v>
      </c>
    </row>
    <row r="35" spans="1:4" ht="18" customHeight="1">
      <c r="A35" s="1" t="s">
        <v>10</v>
      </c>
      <c r="B35" s="75">
        <v>6515</v>
      </c>
      <c r="C35" s="75">
        <v>7537</v>
      </c>
      <c r="D35" s="56">
        <v>14052</v>
      </c>
    </row>
    <row r="36" spans="1:4" ht="18" customHeight="1">
      <c r="A36" s="19" t="s">
        <v>62</v>
      </c>
      <c r="B36" s="63">
        <v>19924</v>
      </c>
      <c r="C36" s="63">
        <v>22446</v>
      </c>
      <c r="D36" s="64">
        <v>42370</v>
      </c>
    </row>
    <row r="37" spans="1:4" ht="18" customHeight="1">
      <c r="A37" s="3" t="s">
        <v>11</v>
      </c>
      <c r="B37" s="78">
        <v>7603</v>
      </c>
      <c r="C37" s="78">
        <v>8725</v>
      </c>
      <c r="D37" s="62">
        <v>16328</v>
      </c>
    </row>
    <row r="38" spans="1:4" ht="18" customHeight="1">
      <c r="A38" s="19" t="s">
        <v>63</v>
      </c>
      <c r="B38" s="63">
        <v>7603</v>
      </c>
      <c r="C38" s="63">
        <v>8725</v>
      </c>
      <c r="D38" s="64">
        <v>16328</v>
      </c>
    </row>
    <row r="39" spans="1:4" ht="18" customHeight="1">
      <c r="A39" s="3" t="s">
        <v>43</v>
      </c>
      <c r="B39" s="78">
        <v>3623</v>
      </c>
      <c r="C39" s="78">
        <v>4346</v>
      </c>
      <c r="D39" s="62">
        <v>7969</v>
      </c>
    </row>
    <row r="40" spans="1:4" ht="18" customHeight="1">
      <c r="A40" s="1" t="s">
        <v>44</v>
      </c>
      <c r="B40" s="75">
        <v>4655</v>
      </c>
      <c r="C40" s="75">
        <v>5383</v>
      </c>
      <c r="D40" s="56">
        <v>10038</v>
      </c>
    </row>
    <row r="41" spans="1:4" ht="18" customHeight="1" thickBot="1">
      <c r="A41" s="20" t="s">
        <v>12</v>
      </c>
      <c r="B41" s="61">
        <v>8278</v>
      </c>
      <c r="C41" s="61">
        <v>9729</v>
      </c>
      <c r="D41" s="57">
        <v>18007</v>
      </c>
    </row>
    <row r="42" spans="1:4" ht="18" customHeight="1" thickBot="1" thickTop="1">
      <c r="A42" s="4" t="s">
        <v>13</v>
      </c>
      <c r="B42" s="65">
        <v>92261</v>
      </c>
      <c r="C42" s="65">
        <v>100813</v>
      </c>
      <c r="D42" s="66">
        <v>193074</v>
      </c>
    </row>
    <row r="43" spans="1:4" ht="18" customHeight="1" thickBot="1" thickTop="1">
      <c r="A43" s="2" t="s">
        <v>20</v>
      </c>
      <c r="B43" s="67">
        <v>724598</v>
      </c>
      <c r="C43" s="67">
        <v>778226</v>
      </c>
      <c r="D43" s="68">
        <v>1502824</v>
      </c>
    </row>
  </sheetData>
  <mergeCells count="1">
    <mergeCell ref="B3:C3"/>
  </mergeCells>
  <dataValidations count="1">
    <dataValidation allowBlank="1" showInputMessage="1" showErrorMessage="1" imeMode="disabled" sqref="B5:C18 B20:C20 B22:C22 B24:C26 B28:C30 B32:C35 B37:C37 B39:C40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pane xSplit="1" ySplit="3" topLeftCell="B4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9.00390625" defaultRowHeight="13.5"/>
  <cols>
    <col min="1" max="1" width="9.625" style="21" customWidth="1"/>
    <col min="2" max="3" width="11.625" style="21" customWidth="1"/>
    <col min="4" max="4" width="12.875" style="21" customWidth="1"/>
    <col min="5" max="6" width="11.625" style="21" customWidth="1"/>
    <col min="7" max="7" width="12.875" style="21" customWidth="1"/>
    <col min="8" max="9" width="11.625" style="21" bestFit="1" customWidth="1"/>
    <col min="10" max="10" width="12.875" style="21" customWidth="1"/>
    <col min="11" max="13" width="9.625" style="21" customWidth="1"/>
    <col min="14" max="14" width="7.50390625" style="21" bestFit="1" customWidth="1"/>
    <col min="15" max="15" width="8.375" style="21" customWidth="1"/>
    <col min="16" max="16" width="9.00390625" style="21" customWidth="1"/>
    <col min="17" max="16384" width="9.00390625" style="22" customWidth="1"/>
  </cols>
  <sheetData>
    <row r="1" spans="1:15" ht="17.25">
      <c r="A1" s="51" t="s">
        <v>71</v>
      </c>
      <c r="B1" s="54"/>
      <c r="C1" s="54"/>
      <c r="D1" s="54"/>
      <c r="E1" s="54"/>
      <c r="F1" s="53"/>
      <c r="G1" s="53"/>
      <c r="H1" s="54"/>
      <c r="I1" s="54"/>
      <c r="J1" s="54"/>
      <c r="K1" s="54"/>
      <c r="L1" s="54"/>
      <c r="M1" s="80" t="s">
        <v>14</v>
      </c>
      <c r="N1" s="80"/>
      <c r="O1" s="80"/>
    </row>
    <row r="2" spans="1:15" ht="18.75" customHeight="1">
      <c r="A2" s="23"/>
      <c r="B2" s="83" t="s">
        <v>66</v>
      </c>
      <c r="C2" s="84"/>
      <c r="D2" s="85"/>
      <c r="E2" s="83" t="s">
        <v>69</v>
      </c>
      <c r="F2" s="84"/>
      <c r="G2" s="85"/>
      <c r="H2" s="86" t="s">
        <v>68</v>
      </c>
      <c r="I2" s="87"/>
      <c r="J2" s="88"/>
      <c r="K2" s="83" t="s">
        <v>67</v>
      </c>
      <c r="L2" s="84"/>
      <c r="M2" s="85"/>
      <c r="N2" s="81" t="s">
        <v>15</v>
      </c>
      <c r="O2" s="81" t="s">
        <v>16</v>
      </c>
    </row>
    <row r="3" spans="1:15" ht="18.75" customHeight="1" thickBot="1">
      <c r="A3" s="24" t="s">
        <v>21</v>
      </c>
      <c r="B3" s="25" t="s">
        <v>0</v>
      </c>
      <c r="C3" s="24" t="s">
        <v>1</v>
      </c>
      <c r="D3" s="24" t="s">
        <v>2</v>
      </c>
      <c r="E3" s="25" t="s">
        <v>0</v>
      </c>
      <c r="F3" s="24" t="s">
        <v>1</v>
      </c>
      <c r="G3" s="24" t="s">
        <v>2</v>
      </c>
      <c r="H3" s="24" t="s">
        <v>0</v>
      </c>
      <c r="I3" s="24" t="s">
        <v>1</v>
      </c>
      <c r="J3" s="24" t="s">
        <v>2</v>
      </c>
      <c r="K3" s="24" t="s">
        <v>0</v>
      </c>
      <c r="L3" s="24" t="s">
        <v>1</v>
      </c>
      <c r="M3" s="24" t="s">
        <v>2</v>
      </c>
      <c r="N3" s="82"/>
      <c r="O3" s="82"/>
    </row>
    <row r="4" spans="1:15" ht="18.75" customHeight="1" thickTop="1">
      <c r="A4" s="26" t="s">
        <v>7</v>
      </c>
      <c r="B4" s="27">
        <v>110266</v>
      </c>
      <c r="C4" s="27">
        <v>119599</v>
      </c>
      <c r="D4" s="27">
        <v>229865</v>
      </c>
      <c r="E4" s="69">
        <v>110382</v>
      </c>
      <c r="F4" s="69">
        <v>119866</v>
      </c>
      <c r="G4" s="69">
        <v>230248</v>
      </c>
      <c r="H4" s="28">
        <v>-116</v>
      </c>
      <c r="I4" s="28">
        <v>-267</v>
      </c>
      <c r="J4" s="28">
        <v>-383</v>
      </c>
      <c r="K4" s="29">
        <v>-0.11</v>
      </c>
      <c r="L4" s="29">
        <v>-0.22</v>
      </c>
      <c r="M4" s="29">
        <v>-0.17</v>
      </c>
      <c r="N4" s="30">
        <v>20</v>
      </c>
      <c r="O4" s="31">
        <v>14</v>
      </c>
    </row>
    <row r="5" spans="1:15" ht="18.75" customHeight="1">
      <c r="A5" s="32" t="s">
        <v>23</v>
      </c>
      <c r="B5" s="23">
        <v>121262</v>
      </c>
      <c r="C5" s="23">
        <v>124574</v>
      </c>
      <c r="D5" s="23">
        <v>245836</v>
      </c>
      <c r="E5" s="70">
        <v>118944</v>
      </c>
      <c r="F5" s="70">
        <v>123721</v>
      </c>
      <c r="G5" s="70">
        <v>242665</v>
      </c>
      <c r="H5" s="33">
        <v>2318</v>
      </c>
      <c r="I5" s="33">
        <v>853</v>
      </c>
      <c r="J5" s="33">
        <v>3171</v>
      </c>
      <c r="K5" s="34">
        <v>1.95</v>
      </c>
      <c r="L5" s="34">
        <v>0.69</v>
      </c>
      <c r="M5" s="34">
        <v>1.31</v>
      </c>
      <c r="N5" s="30">
        <v>1</v>
      </c>
      <c r="O5" s="35">
        <v>7</v>
      </c>
    </row>
    <row r="6" spans="1:15" ht="18.75" customHeight="1">
      <c r="A6" s="32" t="s">
        <v>24</v>
      </c>
      <c r="B6" s="23">
        <v>50864</v>
      </c>
      <c r="C6" s="23">
        <v>57990</v>
      </c>
      <c r="D6" s="23">
        <v>108854</v>
      </c>
      <c r="E6" s="70">
        <v>51175</v>
      </c>
      <c r="F6" s="70">
        <v>58344</v>
      </c>
      <c r="G6" s="70">
        <v>109519</v>
      </c>
      <c r="H6" s="33">
        <v>-311</v>
      </c>
      <c r="I6" s="33">
        <v>-354</v>
      </c>
      <c r="J6" s="33">
        <v>-665</v>
      </c>
      <c r="K6" s="34">
        <v>-0.61</v>
      </c>
      <c r="L6" s="34">
        <v>-0.61</v>
      </c>
      <c r="M6" s="34">
        <v>-0.61</v>
      </c>
      <c r="N6" s="30">
        <v>23</v>
      </c>
      <c r="O6" s="35">
        <v>15</v>
      </c>
    </row>
    <row r="7" spans="1:15" ht="18.75" customHeight="1">
      <c r="A7" s="32" t="s">
        <v>25</v>
      </c>
      <c r="B7" s="23">
        <v>64795</v>
      </c>
      <c r="C7" s="23">
        <v>71624</v>
      </c>
      <c r="D7" s="23">
        <v>136419</v>
      </c>
      <c r="E7" s="70">
        <v>64721</v>
      </c>
      <c r="F7" s="70">
        <v>71437</v>
      </c>
      <c r="G7" s="70">
        <v>136158</v>
      </c>
      <c r="H7" s="33">
        <v>74</v>
      </c>
      <c r="I7" s="33">
        <v>187</v>
      </c>
      <c r="J7" s="33">
        <v>261</v>
      </c>
      <c r="K7" s="34">
        <v>0.11</v>
      </c>
      <c r="L7" s="34">
        <v>0.26</v>
      </c>
      <c r="M7" s="34">
        <v>0.19</v>
      </c>
      <c r="N7" s="30">
        <v>9</v>
      </c>
      <c r="O7" s="35">
        <v>12</v>
      </c>
    </row>
    <row r="8" spans="1:15" ht="18.75" customHeight="1">
      <c r="A8" s="32" t="s">
        <v>26</v>
      </c>
      <c r="B8" s="23">
        <v>54088</v>
      </c>
      <c r="C8" s="23">
        <v>56967</v>
      </c>
      <c r="D8" s="23">
        <v>111055</v>
      </c>
      <c r="E8" s="70">
        <v>53459</v>
      </c>
      <c r="F8" s="70">
        <v>56272</v>
      </c>
      <c r="G8" s="70">
        <v>109731</v>
      </c>
      <c r="H8" s="33">
        <v>629</v>
      </c>
      <c r="I8" s="33">
        <v>695</v>
      </c>
      <c r="J8" s="33">
        <v>1324</v>
      </c>
      <c r="K8" s="34">
        <v>1.18</v>
      </c>
      <c r="L8" s="34">
        <v>1.24</v>
      </c>
      <c r="M8" s="34">
        <v>1.21</v>
      </c>
      <c r="N8" s="30">
        <v>3</v>
      </c>
      <c r="O8" s="35">
        <v>8</v>
      </c>
    </row>
    <row r="9" spans="1:15" ht="18.75" customHeight="1">
      <c r="A9" s="32" t="s">
        <v>27</v>
      </c>
      <c r="B9" s="23">
        <v>76909</v>
      </c>
      <c r="C9" s="23">
        <v>77415</v>
      </c>
      <c r="D9" s="23">
        <v>154324</v>
      </c>
      <c r="E9" s="70">
        <v>75552</v>
      </c>
      <c r="F9" s="70">
        <v>76311</v>
      </c>
      <c r="G9" s="70">
        <v>151863</v>
      </c>
      <c r="H9" s="33">
        <v>1357</v>
      </c>
      <c r="I9" s="33">
        <v>1104</v>
      </c>
      <c r="J9" s="33">
        <v>2461</v>
      </c>
      <c r="K9" s="34">
        <v>1.8</v>
      </c>
      <c r="L9" s="34">
        <v>1.45</v>
      </c>
      <c r="M9" s="34">
        <v>1.62</v>
      </c>
      <c r="N9" s="30">
        <v>2</v>
      </c>
      <c r="O9" s="35">
        <v>6</v>
      </c>
    </row>
    <row r="10" spans="1:15" ht="18.75" customHeight="1">
      <c r="A10" s="32" t="s">
        <v>28</v>
      </c>
      <c r="B10" s="23">
        <v>32167</v>
      </c>
      <c r="C10" s="23">
        <v>35099</v>
      </c>
      <c r="D10" s="23">
        <v>67266</v>
      </c>
      <c r="E10" s="70">
        <v>32130</v>
      </c>
      <c r="F10" s="70">
        <v>35018</v>
      </c>
      <c r="G10" s="70">
        <v>67148</v>
      </c>
      <c r="H10" s="33">
        <v>37</v>
      </c>
      <c r="I10" s="33">
        <v>81</v>
      </c>
      <c r="J10" s="33">
        <v>118</v>
      </c>
      <c r="K10" s="34">
        <v>0.12</v>
      </c>
      <c r="L10" s="34">
        <v>0.23</v>
      </c>
      <c r="M10" s="34">
        <v>0.18</v>
      </c>
      <c r="N10" s="30">
        <v>12</v>
      </c>
      <c r="O10" s="35">
        <v>13</v>
      </c>
    </row>
    <row r="11" spans="1:15" ht="18.75" customHeight="1">
      <c r="A11" s="32" t="s">
        <v>29</v>
      </c>
      <c r="B11" s="23">
        <v>8377</v>
      </c>
      <c r="C11" s="23">
        <v>9743</v>
      </c>
      <c r="D11" s="23">
        <v>18120</v>
      </c>
      <c r="E11" s="70">
        <v>8794</v>
      </c>
      <c r="F11" s="70">
        <v>10134</v>
      </c>
      <c r="G11" s="70">
        <v>18928</v>
      </c>
      <c r="H11" s="33">
        <v>-417</v>
      </c>
      <c r="I11" s="33">
        <v>-391</v>
      </c>
      <c r="J11" s="33">
        <v>-808</v>
      </c>
      <c r="K11" s="34">
        <v>-4.74</v>
      </c>
      <c r="L11" s="34">
        <v>-3.86</v>
      </c>
      <c r="M11" s="34">
        <v>-4.27</v>
      </c>
      <c r="N11" s="30">
        <v>27</v>
      </c>
      <c r="O11" s="35">
        <v>27</v>
      </c>
    </row>
    <row r="12" spans="1:15" ht="18.75" customHeight="1">
      <c r="A12" s="32" t="s">
        <v>30</v>
      </c>
      <c r="B12" s="23">
        <v>19233</v>
      </c>
      <c r="C12" s="23">
        <v>19560</v>
      </c>
      <c r="D12" s="23">
        <v>38793</v>
      </c>
      <c r="E12" s="70">
        <v>18795</v>
      </c>
      <c r="F12" s="70">
        <v>19262</v>
      </c>
      <c r="G12" s="70">
        <v>38057</v>
      </c>
      <c r="H12" s="33">
        <v>438</v>
      </c>
      <c r="I12" s="33">
        <v>298</v>
      </c>
      <c r="J12" s="33">
        <v>736</v>
      </c>
      <c r="K12" s="34">
        <v>2.33</v>
      </c>
      <c r="L12" s="34">
        <v>1.55</v>
      </c>
      <c r="M12" s="34">
        <v>1.93</v>
      </c>
      <c r="N12" s="30">
        <v>5</v>
      </c>
      <c r="O12" s="35">
        <v>3</v>
      </c>
    </row>
    <row r="13" spans="1:15" ht="18.75" customHeight="1">
      <c r="A13" s="32" t="s">
        <v>31</v>
      </c>
      <c r="B13" s="23">
        <v>8654</v>
      </c>
      <c r="C13" s="23">
        <v>9892</v>
      </c>
      <c r="D13" s="23">
        <v>18546</v>
      </c>
      <c r="E13" s="70">
        <v>8911</v>
      </c>
      <c r="F13" s="70">
        <v>10204</v>
      </c>
      <c r="G13" s="70">
        <v>19115</v>
      </c>
      <c r="H13" s="33">
        <v>-257</v>
      </c>
      <c r="I13" s="33">
        <v>-312</v>
      </c>
      <c r="J13" s="33">
        <v>-569</v>
      </c>
      <c r="K13" s="34">
        <v>-2.88</v>
      </c>
      <c r="L13" s="34">
        <v>-3.06</v>
      </c>
      <c r="M13" s="34">
        <v>-2.98</v>
      </c>
      <c r="N13" s="30">
        <v>22</v>
      </c>
      <c r="O13" s="35">
        <v>23</v>
      </c>
    </row>
    <row r="14" spans="1:15" ht="18.75" customHeight="1">
      <c r="A14" s="32" t="s">
        <v>32</v>
      </c>
      <c r="B14" s="23">
        <v>7703</v>
      </c>
      <c r="C14" s="23">
        <v>9245</v>
      </c>
      <c r="D14" s="23">
        <v>16948</v>
      </c>
      <c r="E14" s="70">
        <v>8033</v>
      </c>
      <c r="F14" s="70">
        <v>9626</v>
      </c>
      <c r="G14" s="70">
        <v>17659</v>
      </c>
      <c r="H14" s="33">
        <v>-330</v>
      </c>
      <c r="I14" s="33">
        <v>-381</v>
      </c>
      <c r="J14" s="33">
        <v>-711</v>
      </c>
      <c r="K14" s="34">
        <v>-4.11</v>
      </c>
      <c r="L14" s="34">
        <v>-3.96</v>
      </c>
      <c r="M14" s="34">
        <v>-4.03</v>
      </c>
      <c r="N14" s="30">
        <v>25</v>
      </c>
      <c r="O14" s="35">
        <v>25</v>
      </c>
    </row>
    <row r="15" spans="1:15" ht="18.75" customHeight="1">
      <c r="A15" s="32" t="s">
        <v>33</v>
      </c>
      <c r="B15" s="23">
        <v>18110</v>
      </c>
      <c r="C15" s="23">
        <v>18348</v>
      </c>
      <c r="D15" s="23">
        <v>36458</v>
      </c>
      <c r="E15" s="70">
        <v>17853</v>
      </c>
      <c r="F15" s="70">
        <v>18292</v>
      </c>
      <c r="G15" s="70">
        <v>36145</v>
      </c>
      <c r="H15" s="33">
        <v>257</v>
      </c>
      <c r="I15" s="33">
        <v>56</v>
      </c>
      <c r="J15" s="33">
        <v>313</v>
      </c>
      <c r="K15" s="34">
        <v>1.44</v>
      </c>
      <c r="L15" s="34">
        <v>0.31</v>
      </c>
      <c r="M15" s="34">
        <v>0.87</v>
      </c>
      <c r="N15" s="30">
        <v>8</v>
      </c>
      <c r="O15" s="35">
        <v>10</v>
      </c>
    </row>
    <row r="16" spans="1:15" ht="18.75" customHeight="1">
      <c r="A16" s="32" t="s">
        <v>5</v>
      </c>
      <c r="B16" s="23">
        <v>22428</v>
      </c>
      <c r="C16" s="23">
        <v>26047</v>
      </c>
      <c r="D16" s="23">
        <v>48475</v>
      </c>
      <c r="E16" s="70">
        <v>22955</v>
      </c>
      <c r="F16" s="70">
        <v>26645</v>
      </c>
      <c r="G16" s="70">
        <v>49600</v>
      </c>
      <c r="H16" s="33">
        <v>-527</v>
      </c>
      <c r="I16" s="33">
        <v>-598</v>
      </c>
      <c r="J16" s="33">
        <v>-1125</v>
      </c>
      <c r="K16" s="34">
        <v>-2.3</v>
      </c>
      <c r="L16" s="34">
        <v>-2.24</v>
      </c>
      <c r="M16" s="34">
        <v>-2.27</v>
      </c>
      <c r="N16" s="30">
        <v>29</v>
      </c>
      <c r="O16" s="35">
        <v>21</v>
      </c>
    </row>
    <row r="17" spans="1:15" ht="18.75" customHeight="1">
      <c r="A17" s="32" t="s">
        <v>6</v>
      </c>
      <c r="B17" s="23">
        <v>37481</v>
      </c>
      <c r="C17" s="23">
        <v>41310</v>
      </c>
      <c r="D17" s="23">
        <v>78791</v>
      </c>
      <c r="E17" s="70">
        <v>37821</v>
      </c>
      <c r="F17" s="70">
        <v>41832</v>
      </c>
      <c r="G17" s="70">
        <v>79653</v>
      </c>
      <c r="H17" s="33">
        <v>-340</v>
      </c>
      <c r="I17" s="33">
        <v>-522</v>
      </c>
      <c r="J17" s="33">
        <v>-862</v>
      </c>
      <c r="K17" s="34">
        <v>-0.9</v>
      </c>
      <c r="L17" s="34">
        <v>-1.25</v>
      </c>
      <c r="M17" s="34">
        <v>-1.08</v>
      </c>
      <c r="N17" s="30">
        <v>28</v>
      </c>
      <c r="O17" s="35">
        <v>17</v>
      </c>
    </row>
    <row r="18" spans="1:15" ht="18.75" customHeight="1">
      <c r="A18" s="32" t="s">
        <v>34</v>
      </c>
      <c r="B18" s="23">
        <v>2700</v>
      </c>
      <c r="C18" s="23">
        <v>2723</v>
      </c>
      <c r="D18" s="23">
        <v>5423</v>
      </c>
      <c r="E18" s="70">
        <v>2718</v>
      </c>
      <c r="F18" s="70">
        <v>2746</v>
      </c>
      <c r="G18" s="70">
        <v>5464</v>
      </c>
      <c r="H18" s="33">
        <v>-18</v>
      </c>
      <c r="I18" s="33">
        <v>-23</v>
      </c>
      <c r="J18" s="33">
        <v>-41</v>
      </c>
      <c r="K18" s="34">
        <v>-0.66</v>
      </c>
      <c r="L18" s="34">
        <v>-0.84</v>
      </c>
      <c r="M18" s="34">
        <v>-0.75</v>
      </c>
      <c r="N18" s="30">
        <v>14</v>
      </c>
      <c r="O18" s="35">
        <v>16</v>
      </c>
    </row>
    <row r="19" spans="1:15" ht="18.75" customHeight="1">
      <c r="A19" s="32" t="s">
        <v>35</v>
      </c>
      <c r="B19" s="23">
        <v>10149</v>
      </c>
      <c r="C19" s="23">
        <v>10640</v>
      </c>
      <c r="D19" s="23">
        <v>20789</v>
      </c>
      <c r="E19" s="70">
        <v>10119</v>
      </c>
      <c r="F19" s="70">
        <v>10613</v>
      </c>
      <c r="G19" s="70">
        <v>20732</v>
      </c>
      <c r="H19" s="33">
        <v>30</v>
      </c>
      <c r="I19" s="33">
        <v>27</v>
      </c>
      <c r="J19" s="33">
        <v>57</v>
      </c>
      <c r="K19" s="34">
        <v>0.3</v>
      </c>
      <c r="L19" s="34">
        <v>0.25</v>
      </c>
      <c r="M19" s="34">
        <v>0.27</v>
      </c>
      <c r="N19" s="30">
        <v>13</v>
      </c>
      <c r="O19" s="35">
        <v>11</v>
      </c>
    </row>
    <row r="20" spans="1:15" ht="18.75" customHeight="1">
      <c r="A20" s="32" t="s">
        <v>36</v>
      </c>
      <c r="B20" s="23">
        <v>15448</v>
      </c>
      <c r="C20" s="23">
        <v>16271</v>
      </c>
      <c r="D20" s="23">
        <v>31719</v>
      </c>
      <c r="E20" s="70">
        <v>15147</v>
      </c>
      <c r="F20" s="70">
        <v>16011</v>
      </c>
      <c r="G20" s="70">
        <v>31158</v>
      </c>
      <c r="H20" s="33">
        <v>301</v>
      </c>
      <c r="I20" s="33">
        <v>260</v>
      </c>
      <c r="J20" s="33">
        <v>561</v>
      </c>
      <c r="K20" s="34">
        <v>1.99</v>
      </c>
      <c r="L20" s="34">
        <v>1.62</v>
      </c>
      <c r="M20" s="34">
        <v>1.8</v>
      </c>
      <c r="N20" s="30">
        <v>6</v>
      </c>
      <c r="O20" s="35">
        <v>4</v>
      </c>
    </row>
    <row r="21" spans="1:15" ht="18.75" customHeight="1">
      <c r="A21" s="32" t="s">
        <v>37</v>
      </c>
      <c r="B21" s="23">
        <v>3498</v>
      </c>
      <c r="C21" s="23">
        <v>3607</v>
      </c>
      <c r="D21" s="23">
        <v>7105</v>
      </c>
      <c r="E21" s="70">
        <v>3062</v>
      </c>
      <c r="F21" s="70">
        <v>3153</v>
      </c>
      <c r="G21" s="70">
        <v>6215</v>
      </c>
      <c r="H21" s="33">
        <v>436</v>
      </c>
      <c r="I21" s="33">
        <v>454</v>
      </c>
      <c r="J21" s="33">
        <v>890</v>
      </c>
      <c r="K21" s="34">
        <v>14.24</v>
      </c>
      <c r="L21" s="34">
        <v>14.4</v>
      </c>
      <c r="M21" s="34">
        <v>14.32</v>
      </c>
      <c r="N21" s="30">
        <v>4</v>
      </c>
      <c r="O21" s="35">
        <v>1</v>
      </c>
    </row>
    <row r="22" spans="1:15" ht="18.75" customHeight="1">
      <c r="A22" s="32" t="s">
        <v>38</v>
      </c>
      <c r="B22" s="23">
        <v>5276</v>
      </c>
      <c r="C22" s="23">
        <v>5295</v>
      </c>
      <c r="D22" s="23">
        <v>10571</v>
      </c>
      <c r="E22" s="70">
        <v>4988</v>
      </c>
      <c r="F22" s="70">
        <v>5118</v>
      </c>
      <c r="G22" s="70">
        <v>10106</v>
      </c>
      <c r="H22" s="33">
        <v>288</v>
      </c>
      <c r="I22" s="33">
        <v>177</v>
      </c>
      <c r="J22" s="33">
        <v>465</v>
      </c>
      <c r="K22" s="34">
        <v>5.77</v>
      </c>
      <c r="L22" s="34">
        <v>3.46</v>
      </c>
      <c r="M22" s="34">
        <v>4.6</v>
      </c>
      <c r="N22" s="30">
        <v>7</v>
      </c>
      <c r="O22" s="35">
        <v>2</v>
      </c>
    </row>
    <row r="23" spans="1:15" ht="18.75" customHeight="1">
      <c r="A23" s="32" t="s">
        <v>39</v>
      </c>
      <c r="B23" s="23">
        <v>6223</v>
      </c>
      <c r="C23" s="23">
        <v>6666</v>
      </c>
      <c r="D23" s="23">
        <v>12889</v>
      </c>
      <c r="E23" s="70">
        <v>6389</v>
      </c>
      <c r="F23" s="70">
        <v>6687</v>
      </c>
      <c r="G23" s="70">
        <v>13076</v>
      </c>
      <c r="H23" s="33">
        <v>-166</v>
      </c>
      <c r="I23" s="33">
        <v>-21</v>
      </c>
      <c r="J23" s="33">
        <v>-187</v>
      </c>
      <c r="K23" s="34">
        <v>-2.6</v>
      </c>
      <c r="L23" s="34">
        <v>-0.31</v>
      </c>
      <c r="M23" s="34">
        <v>-1.43</v>
      </c>
      <c r="N23" s="30">
        <v>17</v>
      </c>
      <c r="O23" s="35">
        <v>18</v>
      </c>
    </row>
    <row r="24" spans="1:15" ht="18.75" customHeight="1">
      <c r="A24" s="32" t="s">
        <v>40</v>
      </c>
      <c r="B24" s="23">
        <v>8989</v>
      </c>
      <c r="C24" s="23">
        <v>9874</v>
      </c>
      <c r="D24" s="23">
        <v>18863</v>
      </c>
      <c r="E24" s="70">
        <v>8911</v>
      </c>
      <c r="F24" s="70">
        <v>9780</v>
      </c>
      <c r="G24" s="70">
        <v>18691</v>
      </c>
      <c r="H24" s="33">
        <v>78</v>
      </c>
      <c r="I24" s="33">
        <v>94</v>
      </c>
      <c r="J24" s="33">
        <v>172</v>
      </c>
      <c r="K24" s="34">
        <v>0.88</v>
      </c>
      <c r="L24" s="34">
        <v>0.96</v>
      </c>
      <c r="M24" s="34">
        <v>0.92</v>
      </c>
      <c r="N24" s="30">
        <v>11</v>
      </c>
      <c r="O24" s="35">
        <v>9</v>
      </c>
    </row>
    <row r="25" spans="1:15" ht="18.75" customHeight="1">
      <c r="A25" s="32" t="s">
        <v>41</v>
      </c>
      <c r="B25" s="23">
        <v>4173</v>
      </c>
      <c r="C25" s="23">
        <v>4837</v>
      </c>
      <c r="D25" s="23">
        <v>9010</v>
      </c>
      <c r="E25" s="70">
        <v>4308</v>
      </c>
      <c r="F25" s="70">
        <v>4997</v>
      </c>
      <c r="G25" s="70">
        <v>9305</v>
      </c>
      <c r="H25" s="33">
        <v>-135</v>
      </c>
      <c r="I25" s="33">
        <v>-160</v>
      </c>
      <c r="J25" s="33">
        <v>-295</v>
      </c>
      <c r="K25" s="34">
        <v>-3.13</v>
      </c>
      <c r="L25" s="34">
        <v>-3.2</v>
      </c>
      <c r="M25" s="34">
        <v>-3.17</v>
      </c>
      <c r="N25" s="30">
        <v>19</v>
      </c>
      <c r="O25" s="35">
        <v>24</v>
      </c>
    </row>
    <row r="26" spans="1:15" ht="18.75" customHeight="1">
      <c r="A26" s="32" t="s">
        <v>42</v>
      </c>
      <c r="B26" s="23">
        <v>5814</v>
      </c>
      <c r="C26" s="23">
        <v>6266</v>
      </c>
      <c r="D26" s="23">
        <v>12080</v>
      </c>
      <c r="E26" s="70">
        <v>5694</v>
      </c>
      <c r="F26" s="70">
        <v>6182</v>
      </c>
      <c r="G26" s="70">
        <v>11876</v>
      </c>
      <c r="H26" s="33">
        <v>120</v>
      </c>
      <c r="I26" s="33">
        <v>84</v>
      </c>
      <c r="J26" s="33">
        <v>204</v>
      </c>
      <c r="K26" s="34">
        <v>2.11</v>
      </c>
      <c r="L26" s="34">
        <v>1.36</v>
      </c>
      <c r="M26" s="34">
        <v>1.72</v>
      </c>
      <c r="N26" s="30">
        <v>10</v>
      </c>
      <c r="O26" s="35">
        <v>5</v>
      </c>
    </row>
    <row r="27" spans="1:15" ht="18.75" customHeight="1">
      <c r="A27" s="32" t="s">
        <v>3</v>
      </c>
      <c r="B27" s="23">
        <v>3501</v>
      </c>
      <c r="C27" s="23">
        <v>3859</v>
      </c>
      <c r="D27" s="23">
        <v>7360</v>
      </c>
      <c r="E27" s="70">
        <v>3559</v>
      </c>
      <c r="F27" s="70">
        <v>3912</v>
      </c>
      <c r="G27" s="70">
        <v>7471</v>
      </c>
      <c r="H27" s="33">
        <v>-58</v>
      </c>
      <c r="I27" s="33">
        <v>-53</v>
      </c>
      <c r="J27" s="33">
        <v>-111</v>
      </c>
      <c r="K27" s="34">
        <v>-1.63</v>
      </c>
      <c r="L27" s="34">
        <v>-1.35</v>
      </c>
      <c r="M27" s="34">
        <v>-1.49</v>
      </c>
      <c r="N27" s="30">
        <v>15</v>
      </c>
      <c r="O27" s="35">
        <v>19</v>
      </c>
    </row>
    <row r="28" spans="1:15" ht="18.75" customHeight="1">
      <c r="A28" s="32" t="s">
        <v>17</v>
      </c>
      <c r="B28" s="23">
        <v>4094</v>
      </c>
      <c r="C28" s="23">
        <v>4784</v>
      </c>
      <c r="D28" s="23">
        <v>8878</v>
      </c>
      <c r="E28" s="70">
        <v>4355</v>
      </c>
      <c r="F28" s="70">
        <v>4974</v>
      </c>
      <c r="G28" s="70">
        <v>9329</v>
      </c>
      <c r="H28" s="33">
        <v>-261</v>
      </c>
      <c r="I28" s="33">
        <v>-190</v>
      </c>
      <c r="J28" s="33">
        <v>-451</v>
      </c>
      <c r="K28" s="34">
        <v>-5.99</v>
      </c>
      <c r="L28" s="34">
        <v>-3.82</v>
      </c>
      <c r="M28" s="34">
        <v>-4.83</v>
      </c>
      <c r="N28" s="30">
        <v>21</v>
      </c>
      <c r="O28" s="35">
        <v>28</v>
      </c>
    </row>
    <row r="29" spans="1:15" ht="18.75" customHeight="1">
      <c r="A29" s="32" t="s">
        <v>10</v>
      </c>
      <c r="B29" s="23">
        <v>6515</v>
      </c>
      <c r="C29" s="23">
        <v>7537</v>
      </c>
      <c r="D29" s="23">
        <v>14052</v>
      </c>
      <c r="E29" s="70">
        <v>6916</v>
      </c>
      <c r="F29" s="70">
        <v>7930</v>
      </c>
      <c r="G29" s="70">
        <v>14846</v>
      </c>
      <c r="H29" s="33">
        <v>-401</v>
      </c>
      <c r="I29" s="33">
        <v>-393</v>
      </c>
      <c r="J29" s="33">
        <v>-794</v>
      </c>
      <c r="K29" s="34">
        <v>-5.8</v>
      </c>
      <c r="L29" s="34">
        <v>-4.96</v>
      </c>
      <c r="M29" s="34">
        <v>-5.35</v>
      </c>
      <c r="N29" s="30">
        <v>26</v>
      </c>
      <c r="O29" s="35">
        <v>29</v>
      </c>
    </row>
    <row r="30" spans="1:15" ht="18.75" customHeight="1">
      <c r="A30" s="32" t="s">
        <v>11</v>
      </c>
      <c r="B30" s="23">
        <v>7603</v>
      </c>
      <c r="C30" s="23">
        <v>8725</v>
      </c>
      <c r="D30" s="23">
        <v>16328</v>
      </c>
      <c r="E30" s="70">
        <v>7906</v>
      </c>
      <c r="F30" s="70">
        <v>9109</v>
      </c>
      <c r="G30" s="70">
        <v>17015</v>
      </c>
      <c r="H30" s="33">
        <v>-303</v>
      </c>
      <c r="I30" s="33">
        <v>-384</v>
      </c>
      <c r="J30" s="33">
        <v>-687</v>
      </c>
      <c r="K30" s="34">
        <v>-3.83</v>
      </c>
      <c r="L30" s="34">
        <v>-4.22</v>
      </c>
      <c r="M30" s="34">
        <v>-4.04</v>
      </c>
      <c r="N30" s="30">
        <v>24</v>
      </c>
      <c r="O30" s="35">
        <v>26</v>
      </c>
    </row>
    <row r="31" spans="1:15" ht="18.75" customHeight="1">
      <c r="A31" s="32" t="s">
        <v>43</v>
      </c>
      <c r="B31" s="23">
        <v>3623</v>
      </c>
      <c r="C31" s="23">
        <v>4346</v>
      </c>
      <c r="D31" s="23">
        <v>7969</v>
      </c>
      <c r="E31" s="70">
        <v>3692</v>
      </c>
      <c r="F31" s="70">
        <v>4451</v>
      </c>
      <c r="G31" s="70">
        <v>8143</v>
      </c>
      <c r="H31" s="33">
        <v>-69</v>
      </c>
      <c r="I31" s="33">
        <v>-105</v>
      </c>
      <c r="J31" s="33">
        <v>-174</v>
      </c>
      <c r="K31" s="34">
        <v>-1.87</v>
      </c>
      <c r="L31" s="34">
        <v>-2.36</v>
      </c>
      <c r="M31" s="34">
        <v>-2.14</v>
      </c>
      <c r="N31" s="30">
        <v>16</v>
      </c>
      <c r="O31" s="35">
        <v>20</v>
      </c>
    </row>
    <row r="32" spans="1:15" ht="18.75" customHeight="1" thickBot="1">
      <c r="A32" s="36" t="s">
        <v>44</v>
      </c>
      <c r="B32" s="37">
        <v>4655</v>
      </c>
      <c r="C32" s="37">
        <v>5383</v>
      </c>
      <c r="D32" s="37">
        <v>10038</v>
      </c>
      <c r="E32" s="71">
        <v>4767</v>
      </c>
      <c r="F32" s="71">
        <v>5516</v>
      </c>
      <c r="G32" s="71">
        <v>10283</v>
      </c>
      <c r="H32" s="38">
        <v>-112</v>
      </c>
      <c r="I32" s="38">
        <v>-133</v>
      </c>
      <c r="J32" s="38">
        <v>-245</v>
      </c>
      <c r="K32" s="39">
        <v>-2.35</v>
      </c>
      <c r="L32" s="34">
        <v>-2.41</v>
      </c>
      <c r="M32" s="34">
        <v>-2.38</v>
      </c>
      <c r="N32" s="30">
        <v>18</v>
      </c>
      <c r="O32" s="35">
        <v>22</v>
      </c>
    </row>
    <row r="33" spans="1:15" ht="18.75" customHeight="1" thickBot="1" thickTop="1">
      <c r="A33" s="40" t="s">
        <v>45</v>
      </c>
      <c r="B33" s="41">
        <v>632337</v>
      </c>
      <c r="C33" s="41">
        <v>677413</v>
      </c>
      <c r="D33" s="41">
        <v>1309750</v>
      </c>
      <c r="E33" s="72">
        <v>629525</v>
      </c>
      <c r="F33" s="72">
        <v>676964</v>
      </c>
      <c r="G33" s="72">
        <v>1306489</v>
      </c>
      <c r="H33" s="42">
        <v>2812</v>
      </c>
      <c r="I33" s="42">
        <v>449</v>
      </c>
      <c r="J33" s="42">
        <v>3261</v>
      </c>
      <c r="K33" s="43">
        <v>0.45</v>
      </c>
      <c r="L33" s="43">
        <v>0.07</v>
      </c>
      <c r="M33" s="43">
        <v>0.25</v>
      </c>
      <c r="N33" s="44"/>
      <c r="O33" s="44"/>
    </row>
    <row r="34" spans="1:15" ht="18.75" customHeight="1" thickBot="1" thickTop="1">
      <c r="A34" s="45" t="s">
        <v>18</v>
      </c>
      <c r="B34" s="46">
        <v>92261</v>
      </c>
      <c r="C34" s="46">
        <v>100813</v>
      </c>
      <c r="D34" s="46">
        <v>193074</v>
      </c>
      <c r="E34" s="73">
        <v>92531</v>
      </c>
      <c r="F34" s="73">
        <v>101179</v>
      </c>
      <c r="G34" s="73">
        <v>193710</v>
      </c>
      <c r="H34" s="47">
        <v>-270</v>
      </c>
      <c r="I34" s="47">
        <v>-366</v>
      </c>
      <c r="J34" s="47">
        <v>-636</v>
      </c>
      <c r="K34" s="43">
        <v>-0.29</v>
      </c>
      <c r="L34" s="43">
        <v>-0.36</v>
      </c>
      <c r="M34" s="43">
        <v>-0.33</v>
      </c>
      <c r="N34" s="44"/>
      <c r="O34" s="44"/>
    </row>
    <row r="35" spans="1:15" ht="18.75" customHeight="1" thickTop="1">
      <c r="A35" s="48" t="s">
        <v>46</v>
      </c>
      <c r="B35" s="23">
        <v>724598</v>
      </c>
      <c r="C35" s="23">
        <v>778226</v>
      </c>
      <c r="D35" s="23">
        <v>1502824</v>
      </c>
      <c r="E35" s="70">
        <v>722056</v>
      </c>
      <c r="F35" s="70">
        <v>778143</v>
      </c>
      <c r="G35" s="70">
        <v>1500199</v>
      </c>
      <c r="H35" s="33">
        <v>2542</v>
      </c>
      <c r="I35" s="33">
        <v>83</v>
      </c>
      <c r="J35" s="33">
        <v>2625</v>
      </c>
      <c r="K35" s="29">
        <v>0.35</v>
      </c>
      <c r="L35" s="29">
        <v>0.01</v>
      </c>
      <c r="M35" s="29">
        <v>0.17</v>
      </c>
      <c r="N35" s="49"/>
      <c r="O35" s="49"/>
    </row>
    <row r="36" ht="13.5">
      <c r="B36" s="50" t="s">
        <v>22</v>
      </c>
    </row>
  </sheetData>
  <mergeCells count="7">
    <mergeCell ref="M1:O1"/>
    <mergeCell ref="O2:O3"/>
    <mergeCell ref="B2:D2"/>
    <mergeCell ref="E2:G2"/>
    <mergeCell ref="K2:M2"/>
    <mergeCell ref="N2:N3"/>
    <mergeCell ref="H2:J2"/>
  </mergeCells>
  <printOptions horizontalCentered="1"/>
  <pageMargins left="0.5118110236220472" right="0.5118110236220472" top="0.7086614173228347" bottom="0.4724409448818898" header="0.5118110236220472" footer="0.196850393700787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K020170</cp:lastModifiedBy>
  <cp:lastPrinted>2010-07-10T04:23:22Z</cp:lastPrinted>
  <dcterms:created xsi:type="dcterms:W3CDTF">2007-01-16T09:10:50Z</dcterms:created>
  <dcterms:modified xsi:type="dcterms:W3CDTF">2010-07-10T08:22:13Z</dcterms:modified>
  <cp:category/>
  <cp:version/>
  <cp:contentType/>
  <cp:contentStatus/>
</cp:coreProperties>
</file>