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" sheetId="1" r:id="rId1"/>
    <sheet name="県議選挙区別" sheetId="2" r:id="rId2"/>
    <sheet name="前回比較" sheetId="3" r:id="rId3"/>
  </sheets>
  <definedNames>
    <definedName name="_xlnm.Print_Area" localSheetId="2">'前回比較'!$A$1:$O$35</definedName>
  </definedNames>
  <calcPr fullCalcOnLoad="1"/>
</workbook>
</file>

<file path=xl/sharedStrings.xml><?xml version="1.0" encoding="utf-8"?>
<sst xmlns="http://schemas.openxmlformats.org/spreadsheetml/2006/main" count="144" uniqueCount="105">
  <si>
    <t>男</t>
  </si>
  <si>
    <t>女</t>
  </si>
  <si>
    <t>計</t>
  </si>
  <si>
    <t>度会町</t>
  </si>
  <si>
    <t>いなべ市</t>
  </si>
  <si>
    <t>志摩市</t>
  </si>
  <si>
    <t>伊賀市</t>
  </si>
  <si>
    <t>津市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</si>
  <si>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</si>
  <si>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</si>
  <si>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</si>
  <si>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</si>
  <si>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</si>
  <si>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</si>
  <si>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三重県選挙管理委員会</t>
  </si>
  <si>
    <t>数降順</t>
  </si>
  <si>
    <t>率降順</t>
  </si>
  <si>
    <t>大紀町</t>
  </si>
  <si>
    <t>郡　計</t>
  </si>
  <si>
    <t>市町名</t>
  </si>
  <si>
    <t>【県      計】</t>
  </si>
  <si>
    <t>市町名</t>
  </si>
  <si>
    <t>　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</si>
  <si>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</si>
  <si>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</si>
  <si>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</si>
  <si>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</si>
  <si>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</si>
  <si>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</si>
  <si>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</si>
  <si>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</si>
  <si>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</si>
  <si>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</si>
  <si>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</si>
  <si>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</si>
  <si>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</si>
  <si>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</si>
  <si>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</si>
  <si>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</si>
  <si>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</si>
  <si>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</si>
  <si>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</si>
  <si>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</si>
  <si>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</si>
  <si>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</si>
  <si>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市　計</t>
  </si>
  <si>
    <t>県　計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</si>
  <si>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</si>
  <si>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</si>
  <si>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</si>
  <si>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</si>
  <si>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</si>
  <si>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</si>
  <si>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</si>
  <si>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</si>
  <si>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</si>
  <si>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</si>
  <si>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</si>
  <si>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</si>
  <si>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</si>
  <si>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</si>
  <si>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</si>
  <si>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</si>
  <si>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</si>
  <si>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</si>
  <si>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今回当日有権者数(A)</t>
  </si>
  <si>
    <t>増減率（C/B*100)（％）</t>
  </si>
  <si>
    <t>差引増減数（A-B)（C）</t>
  </si>
  <si>
    <t>前回当日有権者数（H１９）（B）</t>
  </si>
  <si>
    <t>当日有権者数</t>
  </si>
  <si>
    <t>選挙区名</t>
  </si>
  <si>
    <t>津市</t>
  </si>
  <si>
    <t>四日市市</t>
  </si>
  <si>
    <t>伊勢市</t>
  </si>
  <si>
    <t>松阪市</t>
  </si>
  <si>
    <t>桑名市・桑名郡</t>
  </si>
  <si>
    <t>桑名市</t>
  </si>
  <si>
    <t>木曽岬町</t>
  </si>
  <si>
    <t>鈴鹿市</t>
  </si>
  <si>
    <t>名張市</t>
  </si>
  <si>
    <t>尾鷲市・北牟婁郡</t>
  </si>
  <si>
    <t>尾鷲市</t>
  </si>
  <si>
    <t>亀山市</t>
  </si>
  <si>
    <t>鳥羽市</t>
  </si>
  <si>
    <t>熊野市・南牟婁郡</t>
  </si>
  <si>
    <t>熊野市</t>
  </si>
  <si>
    <t>御浜町</t>
  </si>
  <si>
    <t>紀宝町</t>
  </si>
  <si>
    <t>いなべ市・員弁郡</t>
  </si>
  <si>
    <t>東員町</t>
  </si>
  <si>
    <t>三重郡</t>
  </si>
  <si>
    <t>菰野町</t>
  </si>
  <si>
    <t>朝日町</t>
  </si>
  <si>
    <t>川越町</t>
  </si>
  <si>
    <t>多気郡</t>
  </si>
  <si>
    <t>多気町</t>
  </si>
  <si>
    <t>明和町</t>
  </si>
  <si>
    <t>大台町</t>
  </si>
  <si>
    <t>度会郡</t>
  </si>
  <si>
    <t>玉城町</t>
  </si>
  <si>
    <t>県議選挙区別　当日有権者数</t>
  </si>
  <si>
    <t>三重県選挙管理委員会</t>
  </si>
  <si>
    <t>平成２３年４月１０日執行　三重県知事選挙・三重県議会議員選挙</t>
  </si>
  <si>
    <t>平成２３年４月１０日執行　三重県知事選挙・三重県議会議員選挙</t>
  </si>
  <si>
    <t>平成２３年４月１０日執行　三重県知事選挙・三重県議会議員選挙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</si>
</sst>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  <numFmt numFmtId="180" formatCode="#,##0.0;[Red]\-#,##0.0"/>
    <numFmt numFmtId="181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 diagonalDown="1">
      <left style="thin"/>
      <right style="thin"/>
      <top style="double"/>
      <bottom style="double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Continuous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16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5" xfId="16" applyNumberFormat="1" applyFont="1" applyBorder="1" applyAlignment="1">
      <alignment vertical="center"/>
    </xf>
    <xf numFmtId="177" fontId="2" fillId="0" borderId="15" xfId="16" applyNumberFormat="1" applyFont="1" applyBorder="1" applyAlignment="1">
      <alignment vertical="center"/>
    </xf>
    <xf numFmtId="178" fontId="2" fillId="0" borderId="15" xfId="15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shrinkToFit="1"/>
    </xf>
    <xf numFmtId="177" fontId="2" fillId="0" borderId="13" xfId="16" applyNumberFormat="1" applyFont="1" applyBorder="1" applyAlignment="1">
      <alignment vertical="center"/>
    </xf>
    <xf numFmtId="178" fontId="2" fillId="0" borderId="13" xfId="15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7" xfId="16" applyNumberFormat="1" applyFont="1" applyBorder="1" applyAlignment="1">
      <alignment vertical="center"/>
    </xf>
    <xf numFmtId="177" fontId="2" fillId="0" borderId="17" xfId="16" applyNumberFormat="1" applyFont="1" applyBorder="1" applyAlignment="1">
      <alignment vertical="center"/>
    </xf>
    <xf numFmtId="178" fontId="2" fillId="0" borderId="17" xfId="15" applyNumberFormat="1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2" fillId="0" borderId="18" xfId="16" applyNumberFormat="1" applyFont="1" applyBorder="1" applyAlignment="1">
      <alignment vertical="center"/>
    </xf>
    <xf numFmtId="178" fontId="2" fillId="0" borderId="18" xfId="15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 shrinkToFit="1"/>
    </xf>
    <xf numFmtId="176" fontId="2" fillId="0" borderId="14" xfId="16" applyNumberFormat="1" applyFont="1" applyBorder="1" applyAlignment="1">
      <alignment vertical="center"/>
    </xf>
    <xf numFmtId="177" fontId="2" fillId="0" borderId="14" xfId="16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21" xfId="16" applyNumberFormat="1" applyFont="1" applyFill="1" applyBorder="1" applyAlignment="1">
      <alignment vertical="center"/>
    </xf>
    <xf numFmtId="176" fontId="2" fillId="0" borderId="22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176" fontId="2" fillId="0" borderId="24" xfId="16" applyNumberFormat="1" applyFont="1" applyFill="1" applyBorder="1" applyAlignment="1">
      <alignment vertical="center"/>
    </xf>
    <xf numFmtId="176" fontId="2" fillId="0" borderId="25" xfId="16" applyNumberFormat="1" applyFont="1" applyFill="1" applyBorder="1" applyAlignment="1">
      <alignment vertical="center"/>
    </xf>
    <xf numFmtId="176" fontId="2" fillId="0" borderId="26" xfId="16" applyNumberFormat="1" applyFont="1" applyFill="1" applyBorder="1" applyAlignment="1">
      <alignment vertical="center"/>
    </xf>
    <xf numFmtId="176" fontId="2" fillId="0" borderId="27" xfId="16" applyNumberFormat="1" applyFont="1" applyFill="1" applyBorder="1" applyAlignment="1">
      <alignment vertical="center"/>
    </xf>
    <xf numFmtId="176" fontId="2" fillId="0" borderId="28" xfId="16" applyNumberFormat="1" applyFont="1" applyFill="1" applyBorder="1" applyAlignment="1">
      <alignment vertical="center"/>
    </xf>
    <xf numFmtId="176" fontId="2" fillId="0" borderId="29" xfId="16" applyNumberFormat="1" applyFont="1" applyFill="1" applyBorder="1" applyAlignment="1">
      <alignment vertical="center"/>
    </xf>
    <xf numFmtId="176" fontId="2" fillId="0" borderId="30" xfId="16" applyNumberFormat="1" applyFont="1" applyFill="1" applyBorder="1" applyAlignment="1">
      <alignment vertical="center"/>
    </xf>
    <xf numFmtId="176" fontId="2" fillId="0" borderId="18" xfId="16" applyNumberFormat="1" applyFont="1" applyFill="1" applyBorder="1" applyAlignment="1">
      <alignment vertical="center"/>
    </xf>
    <xf numFmtId="176" fontId="2" fillId="0" borderId="31" xfId="16" applyNumberFormat="1" applyFont="1" applyFill="1" applyBorder="1" applyAlignment="1">
      <alignment vertical="center"/>
    </xf>
    <xf numFmtId="176" fontId="2" fillId="0" borderId="32" xfId="16" applyNumberFormat="1" applyFont="1" applyFill="1" applyBorder="1" applyAlignment="1">
      <alignment vertical="center"/>
    </xf>
    <xf numFmtId="176" fontId="2" fillId="0" borderId="33" xfId="1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16" applyNumberForma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38" fontId="6" fillId="0" borderId="13" xfId="16" applyFont="1" applyFill="1" applyBorder="1" applyAlignment="1">
      <alignment horizontal="right" vertical="center" indent="1"/>
    </xf>
    <xf numFmtId="38" fontId="6" fillId="0" borderId="35" xfId="16" applyFont="1" applyFill="1" applyBorder="1" applyAlignment="1">
      <alignment horizontal="right" vertical="center" indent="1"/>
    </xf>
    <xf numFmtId="181" fontId="0" fillId="0" borderId="0" xfId="0" applyNumberFormat="1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/>
    </xf>
    <xf numFmtId="38" fontId="6" fillId="0" borderId="37" xfId="16" applyFont="1" applyFill="1" applyBorder="1" applyAlignment="1">
      <alignment horizontal="right" vertical="center" indent="1"/>
    </xf>
    <xf numFmtId="38" fontId="6" fillId="0" borderId="38" xfId="16" applyFont="1" applyFill="1" applyBorder="1" applyAlignment="1">
      <alignment horizontal="right" vertical="center" indent="1"/>
    </xf>
    <xf numFmtId="176" fontId="2" fillId="0" borderId="39" xfId="0" applyNumberFormat="1" applyFont="1" applyFill="1" applyBorder="1" applyAlignment="1">
      <alignment horizontal="center" vertical="center"/>
    </xf>
    <xf numFmtId="38" fontId="2" fillId="0" borderId="40" xfId="16" applyFont="1" applyFill="1" applyBorder="1" applyAlignment="1">
      <alignment horizontal="right" vertical="center" indent="1"/>
    </xf>
    <xf numFmtId="38" fontId="2" fillId="0" borderId="41" xfId="16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center" vertical="center"/>
    </xf>
    <xf numFmtId="38" fontId="2" fillId="0" borderId="29" xfId="16" applyFont="1" applyFill="1" applyBorder="1" applyAlignment="1">
      <alignment horizontal="right" vertical="center" indent="1"/>
    </xf>
    <xf numFmtId="38" fontId="2" fillId="0" borderId="30" xfId="16" applyFont="1" applyFill="1" applyBorder="1" applyAlignment="1">
      <alignment horizontal="right" vertical="center" indent="1"/>
    </xf>
    <xf numFmtId="0" fontId="2" fillId="0" borderId="39" xfId="0" applyFont="1" applyFill="1" applyBorder="1" applyAlignment="1">
      <alignment horizontal="center" vertical="center"/>
    </xf>
    <xf numFmtId="38" fontId="2" fillId="0" borderId="42" xfId="16" applyFont="1" applyFill="1" applyBorder="1" applyAlignment="1">
      <alignment horizontal="right" vertical="center" indent="1"/>
    </xf>
    <xf numFmtId="38" fontId="2" fillId="0" borderId="22" xfId="16" applyFont="1" applyFill="1" applyBorder="1" applyAlignment="1">
      <alignment horizontal="right" vertical="center" indent="1"/>
    </xf>
    <xf numFmtId="0" fontId="2" fillId="0" borderId="43" xfId="0" applyFont="1" applyFill="1" applyBorder="1" applyAlignment="1">
      <alignment horizontal="center" vertical="center"/>
    </xf>
    <xf numFmtId="38" fontId="2" fillId="0" borderId="44" xfId="16" applyFont="1" applyFill="1" applyBorder="1" applyAlignment="1">
      <alignment horizontal="right" vertical="center" indent="1"/>
    </xf>
    <xf numFmtId="38" fontId="2" fillId="0" borderId="45" xfId="16" applyFont="1" applyFill="1" applyBorder="1" applyAlignment="1">
      <alignment horizontal="right" vertical="center" indent="1"/>
    </xf>
    <xf numFmtId="0" fontId="6" fillId="0" borderId="46" xfId="0" applyFont="1" applyFill="1" applyBorder="1" applyAlignment="1">
      <alignment horizontal="center" vertical="center"/>
    </xf>
    <xf numFmtId="38" fontId="6" fillId="0" borderId="47" xfId="0" applyNumberFormat="1" applyFont="1" applyFill="1" applyBorder="1" applyAlignment="1">
      <alignment horizontal="right" vertical="center" indent="1"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center"/>
    </xf>
    <xf numFmtId="177" fontId="2" fillId="0" borderId="18" xfId="16" applyNumberFormat="1" applyFont="1" applyBorder="1" applyAlignment="1">
      <alignment vertical="center"/>
    </xf>
    <xf numFmtId="176" fontId="2" fillId="0" borderId="15" xfId="16" applyNumberFormat="1" applyFont="1" applyBorder="1" applyAlignment="1" applyProtection="1">
      <alignment vertical="center"/>
      <protection/>
    </xf>
    <xf numFmtId="176" fontId="2" fillId="0" borderId="13" xfId="16" applyNumberFormat="1" applyFont="1" applyBorder="1" applyAlignment="1" applyProtection="1">
      <alignment vertical="center"/>
      <protection/>
    </xf>
    <xf numFmtId="176" fontId="2" fillId="0" borderId="17" xfId="16" applyNumberFormat="1" applyFont="1" applyBorder="1" applyAlignment="1" applyProtection="1">
      <alignment vertical="center"/>
      <protection/>
    </xf>
    <xf numFmtId="179" fontId="2" fillId="0" borderId="18" xfId="16" applyNumberFormat="1" applyFont="1" applyBorder="1" applyAlignment="1" applyProtection="1">
      <alignment vertical="center"/>
      <protection/>
    </xf>
    <xf numFmtId="176" fontId="2" fillId="0" borderId="14" xfId="16" applyNumberFormat="1" applyFont="1" applyBorder="1" applyAlignment="1" applyProtection="1">
      <alignment vertical="center"/>
      <protection/>
    </xf>
    <xf numFmtId="38" fontId="6" fillId="0" borderId="48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 shrinkToFit="1"/>
    </xf>
    <xf numFmtId="176" fontId="2" fillId="0" borderId="51" xfId="0" applyNumberFormat="1" applyFont="1" applyBorder="1" applyAlignment="1">
      <alignment horizontal="center" vertical="center" shrinkToFit="1"/>
    </xf>
    <xf numFmtId="176" fontId="2" fillId="0" borderId="52" xfId="0" applyNumberFormat="1" applyFont="1" applyBorder="1" applyAlignment="1">
      <alignment horizontal="center" vertical="center" shrinkToFit="1"/>
    </xf>
    <xf numFmtId="176" fontId="2" fillId="0" borderId="53" xfId="16" applyNumberFormat="1" applyFont="1" applyFill="1" applyBorder="1" applyAlignment="1" applyProtection="1">
      <alignment vertical="center"/>
      <protection locked="0"/>
    </xf>
    <xf numFmtId="176" fontId="2" fillId="0" borderId="42" xfId="16" applyNumberFormat="1" applyFont="1" applyFill="1" applyBorder="1" applyAlignment="1" applyProtection="1">
      <alignment vertical="center"/>
      <protection locked="0"/>
    </xf>
    <xf numFmtId="176" fontId="2" fillId="0" borderId="27" xfId="16" applyNumberFormat="1" applyFont="1" applyFill="1" applyBorder="1" applyAlignment="1" applyProtection="1">
      <alignment vertical="center"/>
      <protection locked="0"/>
    </xf>
    <xf numFmtId="176" fontId="2" fillId="0" borderId="54" xfId="16" applyNumberFormat="1" applyFont="1" applyFill="1" applyBorder="1" applyAlignment="1" applyProtection="1">
      <alignment vertical="center"/>
      <protection locked="0"/>
    </xf>
    <xf numFmtId="176" fontId="2" fillId="0" borderId="55" xfId="16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ySplit="4" topLeftCell="BM5" activePane="bottomLeft" state="frozen"/>
      <selection pane="topLeft" activeCell="F6" sqref="F6"/>
      <selection pane="bottomLeft" activeCell="A2" sqref="A2"/>
    </sheetView>
  </sheetViews>
  <sheetFormatPr defaultColWidth="9.00390625" defaultRowHeight="13.5"/>
  <cols>
    <col min="1" max="1" width="15.625" style="5" customWidth="1"/>
    <col min="2" max="8" width="20.625" style="5" customWidth="1"/>
    <col min="9" max="10" width="9.00390625" style="5" customWidth="1"/>
    <col min="11" max="16384" width="9.00390625" style="8" customWidth="1"/>
  </cols>
  <sheetData>
    <row r="1" ht="18.75" customHeight="1">
      <c r="A1" s="96" t="s">
        <v>102</v>
      </c>
    </row>
    <row r="2" spans="1:4" ht="18.75">
      <c r="A2" s="49"/>
      <c r="B2" s="105" t="s">
        <v>69</v>
      </c>
      <c r="C2" s="105"/>
      <c r="D2" s="50"/>
    </row>
    <row r="3" spans="1:4" ht="19.5" thickBot="1">
      <c r="A3" s="6"/>
      <c r="B3" s="105"/>
      <c r="C3" s="105"/>
      <c r="D3" s="95" t="s">
        <v>101</v>
      </c>
    </row>
    <row r="4" spans="1:8" ht="18" customHeight="1" thickBot="1">
      <c r="A4" s="7" t="s">
        <v>19</v>
      </c>
      <c r="B4" s="10" t="s">
        <v>0</v>
      </c>
      <c r="C4" s="10" t="s">
        <v>1</v>
      </c>
      <c r="D4" s="11" t="s">
        <v>2</v>
      </c>
      <c r="E4" s="9"/>
      <c r="F4" s="9"/>
      <c r="G4" s="9"/>
      <c r="H4" s="9"/>
    </row>
    <row r="5" spans="1:4" ht="18" customHeight="1" thickTop="1">
      <c r="A5" s="12" t="s">
        <v>47</v>
      </c>
      <c r="B5" s="112">
        <v>108909</v>
      </c>
      <c r="C5" s="112">
        <v>118765</v>
      </c>
      <c r="D5" s="54">
        <v>227674</v>
      </c>
    </row>
    <row r="6" spans="1:4" ht="18" customHeight="1">
      <c r="A6" s="1" t="s">
        <v>48</v>
      </c>
      <c r="B6" s="113">
        <v>120757</v>
      </c>
      <c r="C6" s="113">
        <v>124022</v>
      </c>
      <c r="D6" s="55">
        <v>244779</v>
      </c>
    </row>
    <row r="7" spans="1:4" ht="18" customHeight="1">
      <c r="A7" s="1" t="s">
        <v>49</v>
      </c>
      <c r="B7" s="113">
        <v>50517</v>
      </c>
      <c r="C7" s="113">
        <v>57665</v>
      </c>
      <c r="D7" s="55">
        <v>108182</v>
      </c>
    </row>
    <row r="8" spans="1:4" ht="18" customHeight="1">
      <c r="A8" s="1" t="s">
        <v>50</v>
      </c>
      <c r="B8" s="113">
        <v>64350</v>
      </c>
      <c r="C8" s="113">
        <v>71132</v>
      </c>
      <c r="D8" s="55">
        <v>135482</v>
      </c>
    </row>
    <row r="9" spans="1:4" ht="18" customHeight="1">
      <c r="A9" s="1" t="s">
        <v>51</v>
      </c>
      <c r="B9" s="113">
        <v>53770</v>
      </c>
      <c r="C9" s="113">
        <v>56669</v>
      </c>
      <c r="D9" s="55">
        <v>110439</v>
      </c>
    </row>
    <row r="10" spans="1:4" ht="18" customHeight="1">
      <c r="A10" s="1" t="s">
        <v>52</v>
      </c>
      <c r="B10" s="113">
        <v>75844</v>
      </c>
      <c r="C10" s="113">
        <v>76823</v>
      </c>
      <c r="D10" s="55">
        <v>152667</v>
      </c>
    </row>
    <row r="11" spans="1:4" ht="18" customHeight="1">
      <c r="A11" s="1" t="s">
        <v>53</v>
      </c>
      <c r="B11" s="113">
        <v>31785</v>
      </c>
      <c r="C11" s="113">
        <v>34819</v>
      </c>
      <c r="D11" s="55">
        <v>66604</v>
      </c>
    </row>
    <row r="12" spans="1:4" ht="18" customHeight="1">
      <c r="A12" s="1" t="s">
        <v>54</v>
      </c>
      <c r="B12" s="113">
        <v>8245</v>
      </c>
      <c r="C12" s="113">
        <v>9551</v>
      </c>
      <c r="D12" s="55">
        <v>17796</v>
      </c>
    </row>
    <row r="13" spans="1:4" ht="18" customHeight="1">
      <c r="A13" s="1" t="s">
        <v>55</v>
      </c>
      <c r="B13" s="113">
        <v>19082</v>
      </c>
      <c r="C13" s="113">
        <v>19472</v>
      </c>
      <c r="D13" s="55">
        <v>38554</v>
      </c>
    </row>
    <row r="14" spans="1:4" ht="18" customHeight="1">
      <c r="A14" s="1" t="s">
        <v>56</v>
      </c>
      <c r="B14" s="113">
        <v>8535</v>
      </c>
      <c r="C14" s="113">
        <v>9733</v>
      </c>
      <c r="D14" s="55">
        <v>18268</v>
      </c>
    </row>
    <row r="15" spans="1:4" ht="18" customHeight="1">
      <c r="A15" s="1" t="s">
        <v>57</v>
      </c>
      <c r="B15" s="113">
        <v>7539</v>
      </c>
      <c r="C15" s="113">
        <v>9058</v>
      </c>
      <c r="D15" s="55">
        <v>16597</v>
      </c>
    </row>
    <row r="16" spans="1:4" ht="18" customHeight="1">
      <c r="A16" s="13" t="s">
        <v>4</v>
      </c>
      <c r="B16" s="113">
        <v>17883</v>
      </c>
      <c r="C16" s="113">
        <v>18188</v>
      </c>
      <c r="D16" s="55">
        <v>36071</v>
      </c>
    </row>
    <row r="17" spans="1:4" ht="18" customHeight="1">
      <c r="A17" s="1" t="s">
        <v>5</v>
      </c>
      <c r="B17" s="113">
        <v>22108</v>
      </c>
      <c r="C17" s="113">
        <v>25768</v>
      </c>
      <c r="D17" s="55">
        <v>47876</v>
      </c>
    </row>
    <row r="18" spans="1:4" ht="18" customHeight="1" thickBot="1">
      <c r="A18" s="14" t="s">
        <v>6</v>
      </c>
      <c r="B18" s="114">
        <v>37245</v>
      </c>
      <c r="C18" s="114">
        <v>41031</v>
      </c>
      <c r="D18" s="56">
        <v>78276</v>
      </c>
    </row>
    <row r="19" spans="1:4" ht="18" customHeight="1" thickBot="1">
      <c r="A19" s="15" t="s">
        <v>8</v>
      </c>
      <c r="B19" s="57">
        <v>626569</v>
      </c>
      <c r="C19" s="57">
        <v>672696</v>
      </c>
      <c r="D19" s="58">
        <v>1299265</v>
      </c>
    </row>
    <row r="20" spans="1:4" ht="18" customHeight="1">
      <c r="A20" s="16" t="s">
        <v>34</v>
      </c>
      <c r="B20" s="115">
        <v>2697</v>
      </c>
      <c r="C20" s="115">
        <v>2718</v>
      </c>
      <c r="D20" s="59">
        <v>5415</v>
      </c>
    </row>
    <row r="21" spans="1:4" ht="18" customHeight="1">
      <c r="A21" s="18" t="s">
        <v>58</v>
      </c>
      <c r="B21" s="60">
        <v>2697</v>
      </c>
      <c r="C21" s="60">
        <v>2718</v>
      </c>
      <c r="D21" s="56">
        <v>5415</v>
      </c>
    </row>
    <row r="22" spans="1:4" ht="18" customHeight="1">
      <c r="A22" s="3" t="s">
        <v>35</v>
      </c>
      <c r="B22" s="116">
        <v>10109</v>
      </c>
      <c r="C22" s="116">
        <v>10572</v>
      </c>
      <c r="D22" s="61">
        <v>20681</v>
      </c>
    </row>
    <row r="23" spans="1:4" ht="18" customHeight="1">
      <c r="A23" s="18" t="s">
        <v>59</v>
      </c>
      <c r="B23" s="60">
        <v>10109</v>
      </c>
      <c r="C23" s="60">
        <v>10572</v>
      </c>
      <c r="D23" s="56">
        <v>20681</v>
      </c>
    </row>
    <row r="24" spans="1:4" ht="18" customHeight="1">
      <c r="A24" s="3" t="s">
        <v>36</v>
      </c>
      <c r="B24" s="116">
        <v>15303</v>
      </c>
      <c r="C24" s="116">
        <v>16165</v>
      </c>
      <c r="D24" s="61">
        <v>31468</v>
      </c>
    </row>
    <row r="25" spans="1:4" ht="18" customHeight="1">
      <c r="A25" s="1" t="s">
        <v>37</v>
      </c>
      <c r="B25" s="113">
        <v>3525</v>
      </c>
      <c r="C25" s="113">
        <v>3603</v>
      </c>
      <c r="D25" s="55">
        <v>7128</v>
      </c>
    </row>
    <row r="26" spans="1:4" ht="18" customHeight="1">
      <c r="A26" s="1" t="s">
        <v>38</v>
      </c>
      <c r="B26" s="113">
        <v>5294</v>
      </c>
      <c r="C26" s="113">
        <v>5324</v>
      </c>
      <c r="D26" s="55">
        <v>10618</v>
      </c>
    </row>
    <row r="27" spans="1:4" ht="18" customHeight="1">
      <c r="A27" s="17" t="s">
        <v>60</v>
      </c>
      <c r="B27" s="62">
        <v>24122</v>
      </c>
      <c r="C27" s="62">
        <v>25092</v>
      </c>
      <c r="D27" s="63">
        <v>49214</v>
      </c>
    </row>
    <row r="28" spans="1:4" ht="18" customHeight="1">
      <c r="A28" s="3" t="s">
        <v>39</v>
      </c>
      <c r="B28" s="116">
        <v>6146</v>
      </c>
      <c r="C28" s="116">
        <v>6637</v>
      </c>
      <c r="D28" s="61">
        <v>12783</v>
      </c>
    </row>
    <row r="29" spans="1:4" ht="18" customHeight="1">
      <c r="A29" s="1" t="s">
        <v>40</v>
      </c>
      <c r="B29" s="113">
        <v>8899</v>
      </c>
      <c r="C29" s="113">
        <v>9839</v>
      </c>
      <c r="D29" s="55">
        <v>18738</v>
      </c>
    </row>
    <row r="30" spans="1:4" ht="18" customHeight="1">
      <c r="A30" s="1" t="s">
        <v>41</v>
      </c>
      <c r="B30" s="113">
        <v>4129</v>
      </c>
      <c r="C30" s="113">
        <v>4759</v>
      </c>
      <c r="D30" s="55">
        <v>8888</v>
      </c>
    </row>
    <row r="31" spans="1:4" ht="18" customHeight="1">
      <c r="A31" s="18" t="s">
        <v>61</v>
      </c>
      <c r="B31" s="60">
        <v>19174</v>
      </c>
      <c r="C31" s="60">
        <v>21235</v>
      </c>
      <c r="D31" s="56">
        <v>40409</v>
      </c>
    </row>
    <row r="32" spans="1:4" ht="18" customHeight="1">
      <c r="A32" s="3" t="s">
        <v>42</v>
      </c>
      <c r="B32" s="116">
        <v>5838</v>
      </c>
      <c r="C32" s="116">
        <v>6239</v>
      </c>
      <c r="D32" s="61">
        <v>12077</v>
      </c>
    </row>
    <row r="33" spans="1:4" ht="18" customHeight="1">
      <c r="A33" s="1" t="s">
        <v>3</v>
      </c>
      <c r="B33" s="113">
        <v>3479</v>
      </c>
      <c r="C33" s="113">
        <v>3835</v>
      </c>
      <c r="D33" s="55">
        <v>7314</v>
      </c>
    </row>
    <row r="34" spans="1:4" ht="18" customHeight="1">
      <c r="A34" s="1" t="s">
        <v>9</v>
      </c>
      <c r="B34" s="113">
        <v>4038</v>
      </c>
      <c r="C34" s="113">
        <v>4745</v>
      </c>
      <c r="D34" s="55">
        <v>8783</v>
      </c>
    </row>
    <row r="35" spans="1:4" ht="18" customHeight="1">
      <c r="A35" s="1" t="s">
        <v>10</v>
      </c>
      <c r="B35" s="113">
        <v>6419</v>
      </c>
      <c r="C35" s="113">
        <v>7403</v>
      </c>
      <c r="D35" s="55">
        <v>13822</v>
      </c>
    </row>
    <row r="36" spans="1:4" ht="18" customHeight="1">
      <c r="A36" s="17" t="s">
        <v>62</v>
      </c>
      <c r="B36" s="62">
        <v>19774</v>
      </c>
      <c r="C36" s="62">
        <v>22222</v>
      </c>
      <c r="D36" s="63">
        <v>41996</v>
      </c>
    </row>
    <row r="37" spans="1:4" ht="18" customHeight="1">
      <c r="A37" s="3" t="s">
        <v>11</v>
      </c>
      <c r="B37" s="116">
        <v>7527</v>
      </c>
      <c r="C37" s="116">
        <v>8645</v>
      </c>
      <c r="D37" s="61">
        <v>16172</v>
      </c>
    </row>
    <row r="38" spans="1:4" ht="18" customHeight="1">
      <c r="A38" s="17" t="s">
        <v>63</v>
      </c>
      <c r="B38" s="62">
        <v>7527</v>
      </c>
      <c r="C38" s="62">
        <v>8645</v>
      </c>
      <c r="D38" s="63">
        <v>16172</v>
      </c>
    </row>
    <row r="39" spans="1:4" ht="18" customHeight="1">
      <c r="A39" s="3" t="s">
        <v>43</v>
      </c>
      <c r="B39" s="116">
        <v>3586</v>
      </c>
      <c r="C39" s="116">
        <v>4286</v>
      </c>
      <c r="D39" s="61">
        <v>7872</v>
      </c>
    </row>
    <row r="40" spans="1:4" ht="18" customHeight="1">
      <c r="A40" s="1" t="s">
        <v>44</v>
      </c>
      <c r="B40" s="113">
        <v>4603</v>
      </c>
      <c r="C40" s="113">
        <v>5299</v>
      </c>
      <c r="D40" s="55">
        <v>9902</v>
      </c>
    </row>
    <row r="41" spans="1:4" ht="18" customHeight="1" thickBot="1">
      <c r="A41" s="18" t="s">
        <v>12</v>
      </c>
      <c r="B41" s="60">
        <v>8189</v>
      </c>
      <c r="C41" s="60">
        <v>9585</v>
      </c>
      <c r="D41" s="56">
        <v>17774</v>
      </c>
    </row>
    <row r="42" spans="1:4" ht="18" customHeight="1" thickBot="1" thickTop="1">
      <c r="A42" s="4" t="s">
        <v>13</v>
      </c>
      <c r="B42" s="64">
        <v>91592</v>
      </c>
      <c r="C42" s="64">
        <v>100069</v>
      </c>
      <c r="D42" s="65">
        <v>191661</v>
      </c>
    </row>
    <row r="43" spans="1:4" ht="18" customHeight="1" thickBot="1" thickTop="1">
      <c r="A43" s="2" t="s">
        <v>20</v>
      </c>
      <c r="B43" s="66">
        <v>718161</v>
      </c>
      <c r="C43" s="66">
        <v>772765</v>
      </c>
      <c r="D43" s="67">
        <v>1490926</v>
      </c>
    </row>
  </sheetData>
  <mergeCells count="2">
    <mergeCell ref="B3:C3"/>
    <mergeCell ref="B2:C2"/>
  </mergeCells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2" sqref="A2"/>
    </sheetView>
  </sheetViews>
  <sheetFormatPr defaultColWidth="9.00390625" defaultRowHeight="13.5"/>
  <cols>
    <col min="1" max="1" width="21.125" style="68" customWidth="1"/>
    <col min="2" max="4" width="20.625" style="68" customWidth="1"/>
    <col min="5" max="5" width="9.00390625" style="68" customWidth="1"/>
    <col min="6" max="6" width="9.25390625" style="69" bestFit="1" customWidth="1"/>
    <col min="7" max="16384" width="9.00390625" style="68" customWidth="1"/>
  </cols>
  <sheetData>
    <row r="1" ht="18.75" customHeight="1">
      <c r="A1" s="97" t="s">
        <v>103</v>
      </c>
    </row>
    <row r="2" spans="2:3" ht="18.75" customHeight="1">
      <c r="B2" s="106" t="s">
        <v>100</v>
      </c>
      <c r="C2" s="106"/>
    </row>
    <row r="3" ht="19.5" customHeight="1" thickBot="1">
      <c r="D3" s="70" t="s">
        <v>64</v>
      </c>
    </row>
    <row r="4" spans="1:4" ht="18" customHeight="1" thickBot="1">
      <c r="A4" s="71" t="s">
        <v>70</v>
      </c>
      <c r="B4" s="72" t="s">
        <v>0</v>
      </c>
      <c r="C4" s="72" t="s">
        <v>1</v>
      </c>
      <c r="D4" s="73" t="s">
        <v>2</v>
      </c>
    </row>
    <row r="5" spans="1:7" ht="18" customHeight="1" thickTop="1">
      <c r="A5" s="74" t="s">
        <v>71</v>
      </c>
      <c r="B5" s="75">
        <v>108909</v>
      </c>
      <c r="C5" s="75">
        <v>118765</v>
      </c>
      <c r="D5" s="76">
        <v>227674</v>
      </c>
      <c r="G5" s="77"/>
    </row>
    <row r="6" spans="1:7" ht="18" customHeight="1">
      <c r="A6" s="74" t="s">
        <v>72</v>
      </c>
      <c r="B6" s="75">
        <v>120757</v>
      </c>
      <c r="C6" s="75">
        <v>124022</v>
      </c>
      <c r="D6" s="76">
        <v>244779</v>
      </c>
      <c r="G6" s="77"/>
    </row>
    <row r="7" spans="1:7" ht="18" customHeight="1">
      <c r="A7" s="74" t="s">
        <v>73</v>
      </c>
      <c r="B7" s="75">
        <v>50517</v>
      </c>
      <c r="C7" s="75">
        <v>57665</v>
      </c>
      <c r="D7" s="76">
        <v>108182</v>
      </c>
      <c r="G7" s="77"/>
    </row>
    <row r="8" spans="1:7" ht="18" customHeight="1">
      <c r="A8" s="74" t="s">
        <v>74</v>
      </c>
      <c r="B8" s="75">
        <v>64350</v>
      </c>
      <c r="C8" s="75">
        <v>71132</v>
      </c>
      <c r="D8" s="76">
        <v>135482</v>
      </c>
      <c r="G8" s="77"/>
    </row>
    <row r="9" spans="1:7" ht="18" customHeight="1">
      <c r="A9" s="78" t="s">
        <v>75</v>
      </c>
      <c r="B9" s="79">
        <v>56467</v>
      </c>
      <c r="C9" s="79">
        <v>59387</v>
      </c>
      <c r="D9" s="80">
        <v>115854</v>
      </c>
      <c r="G9" s="77"/>
    </row>
    <row r="10" spans="1:7" ht="18" customHeight="1">
      <c r="A10" s="81" t="s">
        <v>76</v>
      </c>
      <c r="B10" s="82">
        <v>53770</v>
      </c>
      <c r="C10" s="82">
        <v>56669</v>
      </c>
      <c r="D10" s="83">
        <v>110439</v>
      </c>
      <c r="G10" s="77"/>
    </row>
    <row r="11" spans="1:7" ht="18" customHeight="1">
      <c r="A11" s="84" t="s">
        <v>77</v>
      </c>
      <c r="B11" s="85">
        <v>2697</v>
      </c>
      <c r="C11" s="85">
        <v>2718</v>
      </c>
      <c r="D11" s="86">
        <v>5415</v>
      </c>
      <c r="G11" s="77"/>
    </row>
    <row r="12" spans="1:7" ht="18" customHeight="1">
      <c r="A12" s="74" t="s">
        <v>78</v>
      </c>
      <c r="B12" s="75">
        <v>75844</v>
      </c>
      <c r="C12" s="75">
        <v>76823</v>
      </c>
      <c r="D12" s="76">
        <v>152667</v>
      </c>
      <c r="G12" s="77"/>
    </row>
    <row r="13" spans="1:7" ht="18" customHeight="1">
      <c r="A13" s="74" t="s">
        <v>79</v>
      </c>
      <c r="B13" s="75">
        <v>31785</v>
      </c>
      <c r="C13" s="75">
        <v>34819</v>
      </c>
      <c r="D13" s="76">
        <v>66604</v>
      </c>
      <c r="G13" s="77"/>
    </row>
    <row r="14" spans="1:7" ht="18" customHeight="1">
      <c r="A14" s="78" t="s">
        <v>80</v>
      </c>
      <c r="B14" s="79">
        <v>15772</v>
      </c>
      <c r="C14" s="79">
        <v>18196</v>
      </c>
      <c r="D14" s="80">
        <v>33968</v>
      </c>
      <c r="G14" s="77"/>
    </row>
    <row r="15" spans="1:7" ht="18" customHeight="1">
      <c r="A15" s="87" t="s">
        <v>81</v>
      </c>
      <c r="B15" s="82">
        <v>8245</v>
      </c>
      <c r="C15" s="82">
        <v>9551</v>
      </c>
      <c r="D15" s="83">
        <v>17796</v>
      </c>
      <c r="G15" s="77"/>
    </row>
    <row r="16" spans="1:7" ht="18" customHeight="1">
      <c r="A16" s="84" t="s">
        <v>11</v>
      </c>
      <c r="B16" s="85">
        <v>7527</v>
      </c>
      <c r="C16" s="85">
        <v>8645</v>
      </c>
      <c r="D16" s="86">
        <v>16172</v>
      </c>
      <c r="G16" s="77"/>
    </row>
    <row r="17" spans="1:7" ht="18" customHeight="1">
      <c r="A17" s="74" t="s">
        <v>82</v>
      </c>
      <c r="B17" s="75">
        <v>19082</v>
      </c>
      <c r="C17" s="75">
        <v>19472</v>
      </c>
      <c r="D17" s="76">
        <v>38554</v>
      </c>
      <c r="G17" s="77"/>
    </row>
    <row r="18" spans="1:7" ht="18" customHeight="1">
      <c r="A18" s="74" t="s">
        <v>83</v>
      </c>
      <c r="B18" s="75">
        <v>8535</v>
      </c>
      <c r="C18" s="75">
        <v>9733</v>
      </c>
      <c r="D18" s="76">
        <v>18268</v>
      </c>
      <c r="G18" s="77"/>
    </row>
    <row r="19" spans="1:7" ht="18" customHeight="1">
      <c r="A19" s="78" t="s">
        <v>84</v>
      </c>
      <c r="B19" s="79">
        <v>15728</v>
      </c>
      <c r="C19" s="79">
        <v>18643</v>
      </c>
      <c r="D19" s="80">
        <v>34371</v>
      </c>
      <c r="G19" s="77"/>
    </row>
    <row r="20" spans="1:7" ht="18" customHeight="1">
      <c r="A20" s="87" t="s">
        <v>85</v>
      </c>
      <c r="B20" s="82">
        <v>7539</v>
      </c>
      <c r="C20" s="82">
        <v>9058</v>
      </c>
      <c r="D20" s="83">
        <v>16597</v>
      </c>
      <c r="G20" s="77"/>
    </row>
    <row r="21" spans="1:7" ht="18" customHeight="1">
      <c r="A21" s="13" t="s">
        <v>86</v>
      </c>
      <c r="B21" s="88">
        <v>3586</v>
      </c>
      <c r="C21" s="88">
        <v>4286</v>
      </c>
      <c r="D21" s="89">
        <v>7872</v>
      </c>
      <c r="G21" s="77"/>
    </row>
    <row r="22" spans="1:7" ht="18" customHeight="1">
      <c r="A22" s="84" t="s">
        <v>87</v>
      </c>
      <c r="B22" s="85">
        <v>4603</v>
      </c>
      <c r="C22" s="85">
        <v>5299</v>
      </c>
      <c r="D22" s="86">
        <v>9902</v>
      </c>
      <c r="G22" s="77"/>
    </row>
    <row r="23" spans="1:7" ht="18" customHeight="1">
      <c r="A23" s="78" t="s">
        <v>88</v>
      </c>
      <c r="B23" s="79">
        <v>27992</v>
      </c>
      <c r="C23" s="79">
        <v>28760</v>
      </c>
      <c r="D23" s="80">
        <v>56752</v>
      </c>
      <c r="G23" s="77"/>
    </row>
    <row r="24" spans="1:7" ht="18" customHeight="1">
      <c r="A24" s="87" t="s">
        <v>4</v>
      </c>
      <c r="B24" s="82">
        <v>17883</v>
      </c>
      <c r="C24" s="82">
        <v>18188</v>
      </c>
      <c r="D24" s="83">
        <v>36071</v>
      </c>
      <c r="G24" s="77"/>
    </row>
    <row r="25" spans="1:7" ht="18" customHeight="1">
      <c r="A25" s="84" t="s">
        <v>89</v>
      </c>
      <c r="B25" s="85">
        <v>10109</v>
      </c>
      <c r="C25" s="85">
        <v>10572</v>
      </c>
      <c r="D25" s="86">
        <v>20681</v>
      </c>
      <c r="G25" s="77"/>
    </row>
    <row r="26" spans="1:7" ht="18" customHeight="1">
      <c r="A26" s="74" t="s">
        <v>5</v>
      </c>
      <c r="B26" s="75">
        <v>22108</v>
      </c>
      <c r="C26" s="75">
        <v>25768</v>
      </c>
      <c r="D26" s="76">
        <v>47876</v>
      </c>
      <c r="G26" s="77"/>
    </row>
    <row r="27" spans="1:7" ht="18" customHeight="1">
      <c r="A27" s="74" t="s">
        <v>6</v>
      </c>
      <c r="B27" s="75">
        <v>37245</v>
      </c>
      <c r="C27" s="75">
        <v>41031</v>
      </c>
      <c r="D27" s="76">
        <v>78276</v>
      </c>
      <c r="G27" s="77"/>
    </row>
    <row r="28" spans="1:7" ht="18" customHeight="1">
      <c r="A28" s="78" t="s">
        <v>90</v>
      </c>
      <c r="B28" s="79">
        <v>24122</v>
      </c>
      <c r="C28" s="79">
        <v>25092</v>
      </c>
      <c r="D28" s="80">
        <v>49214</v>
      </c>
      <c r="G28" s="77"/>
    </row>
    <row r="29" spans="1:7" ht="18" customHeight="1">
      <c r="A29" s="87" t="s">
        <v>91</v>
      </c>
      <c r="B29" s="82">
        <v>15303</v>
      </c>
      <c r="C29" s="82">
        <v>16165</v>
      </c>
      <c r="D29" s="83">
        <v>31468</v>
      </c>
      <c r="G29" s="77"/>
    </row>
    <row r="30" spans="1:7" ht="18" customHeight="1">
      <c r="A30" s="13" t="s">
        <v>92</v>
      </c>
      <c r="B30" s="88">
        <v>3525</v>
      </c>
      <c r="C30" s="88">
        <v>3603</v>
      </c>
      <c r="D30" s="89">
        <v>7128</v>
      </c>
      <c r="G30" s="77"/>
    </row>
    <row r="31" spans="1:7" ht="18" customHeight="1">
      <c r="A31" s="84" t="s">
        <v>93</v>
      </c>
      <c r="B31" s="85">
        <v>5294</v>
      </c>
      <c r="C31" s="85">
        <v>5324</v>
      </c>
      <c r="D31" s="86">
        <v>10618</v>
      </c>
      <c r="G31" s="77"/>
    </row>
    <row r="32" spans="1:7" ht="18" customHeight="1">
      <c r="A32" s="78" t="s">
        <v>94</v>
      </c>
      <c r="B32" s="79">
        <v>19174</v>
      </c>
      <c r="C32" s="79">
        <v>21235</v>
      </c>
      <c r="D32" s="80">
        <v>40409</v>
      </c>
      <c r="G32" s="77"/>
    </row>
    <row r="33" spans="1:7" ht="18" customHeight="1">
      <c r="A33" s="87" t="s">
        <v>95</v>
      </c>
      <c r="B33" s="82">
        <v>6146</v>
      </c>
      <c r="C33" s="82">
        <v>6637</v>
      </c>
      <c r="D33" s="83">
        <v>12783</v>
      </c>
      <c r="G33" s="77"/>
    </row>
    <row r="34" spans="1:7" ht="18" customHeight="1">
      <c r="A34" s="13" t="s">
        <v>96</v>
      </c>
      <c r="B34" s="88">
        <v>8899</v>
      </c>
      <c r="C34" s="88">
        <v>9839</v>
      </c>
      <c r="D34" s="89">
        <v>18738</v>
      </c>
      <c r="G34" s="77"/>
    </row>
    <row r="35" spans="1:7" ht="18" customHeight="1">
      <c r="A35" s="84" t="s">
        <v>97</v>
      </c>
      <c r="B35" s="85">
        <v>4129</v>
      </c>
      <c r="C35" s="85">
        <v>4759</v>
      </c>
      <c r="D35" s="86">
        <v>8888</v>
      </c>
      <c r="G35" s="77"/>
    </row>
    <row r="36" spans="1:7" ht="18" customHeight="1">
      <c r="A36" s="78" t="s">
        <v>98</v>
      </c>
      <c r="B36" s="79">
        <v>19774</v>
      </c>
      <c r="C36" s="79">
        <v>22222</v>
      </c>
      <c r="D36" s="80">
        <v>41996</v>
      </c>
      <c r="G36" s="77"/>
    </row>
    <row r="37" spans="1:7" ht="18" customHeight="1">
      <c r="A37" s="87" t="s">
        <v>99</v>
      </c>
      <c r="B37" s="82">
        <v>5838</v>
      </c>
      <c r="C37" s="82">
        <v>6239</v>
      </c>
      <c r="D37" s="83">
        <v>12077</v>
      </c>
      <c r="G37" s="77"/>
    </row>
    <row r="38" spans="1:7" ht="18" customHeight="1">
      <c r="A38" s="13" t="s">
        <v>3</v>
      </c>
      <c r="B38" s="88">
        <v>3479</v>
      </c>
      <c r="C38" s="88">
        <v>3835</v>
      </c>
      <c r="D38" s="89">
        <v>7314</v>
      </c>
      <c r="G38" s="77"/>
    </row>
    <row r="39" spans="1:7" ht="18" customHeight="1">
      <c r="A39" s="13" t="s">
        <v>9</v>
      </c>
      <c r="B39" s="88">
        <v>4038</v>
      </c>
      <c r="C39" s="88">
        <v>4745</v>
      </c>
      <c r="D39" s="89">
        <v>8783</v>
      </c>
      <c r="G39" s="77"/>
    </row>
    <row r="40" spans="1:7" ht="18" customHeight="1" thickBot="1">
      <c r="A40" s="90" t="s">
        <v>10</v>
      </c>
      <c r="B40" s="91">
        <v>6419</v>
      </c>
      <c r="C40" s="91">
        <v>7403</v>
      </c>
      <c r="D40" s="92">
        <v>13822</v>
      </c>
      <c r="G40" s="77"/>
    </row>
    <row r="41" spans="1:4" ht="18" customHeight="1" thickBot="1" thickTop="1">
      <c r="A41" s="93" t="s">
        <v>2</v>
      </c>
      <c r="B41" s="94">
        <v>718161</v>
      </c>
      <c r="C41" s="94">
        <v>772765</v>
      </c>
      <c r="D41" s="104">
        <v>1490926</v>
      </c>
    </row>
  </sheetData>
  <mergeCells count="1">
    <mergeCell ref="B2:C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pane xSplit="1" ySplit="3" topLeftCell="B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A1" sqref="A1"/>
    </sheetView>
  </sheetViews>
  <sheetFormatPr defaultColWidth="9.00390625" defaultRowHeight="13.5"/>
  <cols>
    <col min="1" max="1" width="9.625" style="19" customWidth="1"/>
    <col min="2" max="3" width="11.625" style="19" customWidth="1"/>
    <col min="4" max="4" width="12.875" style="19" customWidth="1"/>
    <col min="5" max="6" width="11.625" style="19" customWidth="1"/>
    <col min="7" max="7" width="12.875" style="19" customWidth="1"/>
    <col min="8" max="9" width="11.625" style="19" bestFit="1" customWidth="1"/>
    <col min="10" max="10" width="12.875" style="19" customWidth="1"/>
    <col min="11" max="13" width="9.625" style="19" customWidth="1"/>
    <col min="14" max="14" width="7.50390625" style="19" bestFit="1" customWidth="1"/>
    <col min="15" max="15" width="8.375" style="19" customWidth="1"/>
    <col min="16" max="16" width="9.00390625" style="19" customWidth="1"/>
    <col min="17" max="16384" width="9.00390625" style="20" customWidth="1"/>
  </cols>
  <sheetData>
    <row r="1" spans="1:15" ht="17.25">
      <c r="A1" s="49" t="s">
        <v>104</v>
      </c>
      <c r="B1" s="53"/>
      <c r="C1" s="53"/>
      <c r="D1" s="53"/>
      <c r="E1" s="53"/>
      <c r="F1" s="52"/>
      <c r="G1" s="52"/>
      <c r="H1" s="53"/>
      <c r="I1" s="53"/>
      <c r="J1" s="53"/>
      <c r="K1" s="53"/>
      <c r="L1" s="53"/>
      <c r="O1" s="51" t="s">
        <v>14</v>
      </c>
    </row>
    <row r="2" spans="1:15" ht="18.75" customHeight="1">
      <c r="A2" s="21"/>
      <c r="B2" s="109" t="s">
        <v>65</v>
      </c>
      <c r="C2" s="110"/>
      <c r="D2" s="111"/>
      <c r="E2" s="109" t="s">
        <v>68</v>
      </c>
      <c r="F2" s="110"/>
      <c r="G2" s="111"/>
      <c r="H2" s="22" t="s">
        <v>67</v>
      </c>
      <c r="I2" s="22"/>
      <c r="J2" s="22"/>
      <c r="K2" s="109" t="s">
        <v>66</v>
      </c>
      <c r="L2" s="110"/>
      <c r="M2" s="111"/>
      <c r="N2" s="107" t="s">
        <v>15</v>
      </c>
      <c r="O2" s="107" t="s">
        <v>16</v>
      </c>
    </row>
    <row r="3" spans="1:15" ht="18.75" customHeight="1" thickBot="1">
      <c r="A3" s="23" t="s">
        <v>21</v>
      </c>
      <c r="B3" s="24" t="s">
        <v>0</v>
      </c>
      <c r="C3" s="23" t="s">
        <v>1</v>
      </c>
      <c r="D3" s="23" t="s">
        <v>2</v>
      </c>
      <c r="E3" s="24" t="s">
        <v>0</v>
      </c>
      <c r="F3" s="23" t="s">
        <v>1</v>
      </c>
      <c r="G3" s="23" t="s">
        <v>2</v>
      </c>
      <c r="H3" s="23" t="s">
        <v>0</v>
      </c>
      <c r="I3" s="23" t="s">
        <v>1</v>
      </c>
      <c r="J3" s="23" t="s">
        <v>2</v>
      </c>
      <c r="K3" s="23" t="s">
        <v>0</v>
      </c>
      <c r="L3" s="23" t="s">
        <v>1</v>
      </c>
      <c r="M3" s="23" t="s">
        <v>2</v>
      </c>
      <c r="N3" s="108"/>
      <c r="O3" s="108"/>
    </row>
    <row r="4" spans="1:15" ht="18.75" customHeight="1" thickTop="1">
      <c r="A4" s="25" t="s">
        <v>7</v>
      </c>
      <c r="B4" s="26">
        <v>108909</v>
      </c>
      <c r="C4" s="26">
        <v>118765</v>
      </c>
      <c r="D4" s="26">
        <v>227674</v>
      </c>
      <c r="E4" s="99">
        <v>108668</v>
      </c>
      <c r="F4" s="99">
        <v>118626</v>
      </c>
      <c r="G4" s="99">
        <v>227294</v>
      </c>
      <c r="H4" s="27">
        <v>241</v>
      </c>
      <c r="I4" s="27">
        <v>139</v>
      </c>
      <c r="J4" s="27">
        <v>380</v>
      </c>
      <c r="K4" s="28">
        <v>0.22</v>
      </c>
      <c r="L4" s="28">
        <v>0.12</v>
      </c>
      <c r="M4" s="28">
        <v>0.17</v>
      </c>
      <c r="N4" s="29">
        <v>8</v>
      </c>
      <c r="O4" s="30">
        <v>13</v>
      </c>
    </row>
    <row r="5" spans="1:15" ht="18.75" customHeight="1">
      <c r="A5" s="31" t="s">
        <v>23</v>
      </c>
      <c r="B5" s="21">
        <v>120757</v>
      </c>
      <c r="C5" s="21">
        <v>124022</v>
      </c>
      <c r="D5" s="21">
        <v>244779</v>
      </c>
      <c r="E5" s="100">
        <v>117484</v>
      </c>
      <c r="F5" s="100">
        <v>122854</v>
      </c>
      <c r="G5" s="100">
        <v>240338</v>
      </c>
      <c r="H5" s="32">
        <v>3273</v>
      </c>
      <c r="I5" s="32">
        <v>1168</v>
      </c>
      <c r="J5" s="32">
        <v>4441</v>
      </c>
      <c r="K5" s="33">
        <v>2.79</v>
      </c>
      <c r="L5" s="33">
        <v>0.95</v>
      </c>
      <c r="M5" s="33">
        <v>1.85</v>
      </c>
      <c r="N5" s="29">
        <v>1</v>
      </c>
      <c r="O5" s="34">
        <v>6</v>
      </c>
    </row>
    <row r="6" spans="1:15" ht="18.75" customHeight="1">
      <c r="A6" s="31" t="s">
        <v>24</v>
      </c>
      <c r="B6" s="21">
        <v>50517</v>
      </c>
      <c r="C6" s="21">
        <v>57665</v>
      </c>
      <c r="D6" s="21">
        <v>108182</v>
      </c>
      <c r="E6" s="100">
        <v>50863</v>
      </c>
      <c r="F6" s="100">
        <v>58132</v>
      </c>
      <c r="G6" s="100">
        <v>108995</v>
      </c>
      <c r="H6" s="32">
        <v>-346</v>
      </c>
      <c r="I6" s="32">
        <v>-467</v>
      </c>
      <c r="J6" s="32">
        <v>-813</v>
      </c>
      <c r="K6" s="33">
        <v>-0.68</v>
      </c>
      <c r="L6" s="33">
        <v>-0.8</v>
      </c>
      <c r="M6" s="33">
        <v>-0.75</v>
      </c>
      <c r="N6" s="29">
        <v>22</v>
      </c>
      <c r="O6" s="34">
        <v>16</v>
      </c>
    </row>
    <row r="7" spans="1:15" ht="18.75" customHeight="1">
      <c r="A7" s="31" t="s">
        <v>25</v>
      </c>
      <c r="B7" s="21">
        <v>64350</v>
      </c>
      <c r="C7" s="21">
        <v>71132</v>
      </c>
      <c r="D7" s="21">
        <v>135482</v>
      </c>
      <c r="E7" s="100">
        <v>64148</v>
      </c>
      <c r="F7" s="100">
        <v>70990</v>
      </c>
      <c r="G7" s="100">
        <v>135138</v>
      </c>
      <c r="H7" s="32">
        <v>202</v>
      </c>
      <c r="I7" s="32">
        <v>142</v>
      </c>
      <c r="J7" s="32">
        <v>344</v>
      </c>
      <c r="K7" s="33">
        <v>0.31</v>
      </c>
      <c r="L7" s="33">
        <v>0.2</v>
      </c>
      <c r="M7" s="33">
        <v>0.25</v>
      </c>
      <c r="N7" s="29">
        <v>9</v>
      </c>
      <c r="O7" s="34">
        <v>12</v>
      </c>
    </row>
    <row r="8" spans="1:15" ht="18.75" customHeight="1">
      <c r="A8" s="31" t="s">
        <v>26</v>
      </c>
      <c r="B8" s="21">
        <v>53770</v>
      </c>
      <c r="C8" s="21">
        <v>56669</v>
      </c>
      <c r="D8" s="21">
        <v>110439</v>
      </c>
      <c r="E8" s="100">
        <v>53049</v>
      </c>
      <c r="F8" s="100">
        <v>56014</v>
      </c>
      <c r="G8" s="100">
        <v>109063</v>
      </c>
      <c r="H8" s="32">
        <v>721</v>
      </c>
      <c r="I8" s="32">
        <v>655</v>
      </c>
      <c r="J8" s="32">
        <v>1376</v>
      </c>
      <c r="K8" s="33">
        <v>1.36</v>
      </c>
      <c r="L8" s="33">
        <v>1.17</v>
      </c>
      <c r="M8" s="33">
        <v>1.26</v>
      </c>
      <c r="N8" s="29">
        <v>3</v>
      </c>
      <c r="O8" s="34">
        <v>8</v>
      </c>
    </row>
    <row r="9" spans="1:15" ht="18.75" customHeight="1">
      <c r="A9" s="31" t="s">
        <v>27</v>
      </c>
      <c r="B9" s="21">
        <v>75844</v>
      </c>
      <c r="C9" s="21">
        <v>76823</v>
      </c>
      <c r="D9" s="21">
        <v>152667</v>
      </c>
      <c r="E9" s="100">
        <v>74849</v>
      </c>
      <c r="F9" s="100">
        <v>75797</v>
      </c>
      <c r="G9" s="100">
        <v>150646</v>
      </c>
      <c r="H9" s="32">
        <v>995</v>
      </c>
      <c r="I9" s="32">
        <v>1026</v>
      </c>
      <c r="J9" s="32">
        <v>2021</v>
      </c>
      <c r="K9" s="33">
        <v>1.33</v>
      </c>
      <c r="L9" s="33">
        <v>1.35</v>
      </c>
      <c r="M9" s="33">
        <v>1.34</v>
      </c>
      <c r="N9" s="29">
        <v>2</v>
      </c>
      <c r="O9" s="34">
        <v>7</v>
      </c>
    </row>
    <row r="10" spans="1:15" ht="18.75" customHeight="1">
      <c r="A10" s="31" t="s">
        <v>28</v>
      </c>
      <c r="B10" s="21">
        <v>31785</v>
      </c>
      <c r="C10" s="21">
        <v>34819</v>
      </c>
      <c r="D10" s="21">
        <v>66604</v>
      </c>
      <c r="E10" s="100">
        <v>31799</v>
      </c>
      <c r="F10" s="100">
        <v>34765</v>
      </c>
      <c r="G10" s="100">
        <v>66564</v>
      </c>
      <c r="H10" s="32">
        <v>-14</v>
      </c>
      <c r="I10" s="32">
        <v>54</v>
      </c>
      <c r="J10" s="32">
        <v>40</v>
      </c>
      <c r="K10" s="33">
        <v>-0.04</v>
      </c>
      <c r="L10" s="33">
        <v>0.16</v>
      </c>
      <c r="M10" s="33">
        <v>0.06</v>
      </c>
      <c r="N10" s="29">
        <v>14</v>
      </c>
      <c r="O10" s="34">
        <v>14</v>
      </c>
    </row>
    <row r="11" spans="1:15" ht="18.75" customHeight="1">
      <c r="A11" s="31" t="s">
        <v>29</v>
      </c>
      <c r="B11" s="21">
        <v>8245</v>
      </c>
      <c r="C11" s="21">
        <v>9551</v>
      </c>
      <c r="D11" s="21">
        <v>17796</v>
      </c>
      <c r="E11" s="100">
        <v>8778</v>
      </c>
      <c r="F11" s="100">
        <v>10138</v>
      </c>
      <c r="G11" s="100">
        <v>18916</v>
      </c>
      <c r="H11" s="32">
        <v>-533</v>
      </c>
      <c r="I11" s="32">
        <v>-587</v>
      </c>
      <c r="J11" s="32">
        <v>-1120</v>
      </c>
      <c r="K11" s="33">
        <v>-6.07</v>
      </c>
      <c r="L11" s="33">
        <v>-5.79</v>
      </c>
      <c r="M11" s="33">
        <v>-5.92</v>
      </c>
      <c r="N11" s="29">
        <v>27</v>
      </c>
      <c r="O11" s="34">
        <v>27</v>
      </c>
    </row>
    <row r="12" spans="1:15" ht="18.75" customHeight="1">
      <c r="A12" s="31" t="s">
        <v>30</v>
      </c>
      <c r="B12" s="21">
        <v>19082</v>
      </c>
      <c r="C12" s="21">
        <v>19472</v>
      </c>
      <c r="D12" s="21">
        <v>38554</v>
      </c>
      <c r="E12" s="100">
        <v>18565</v>
      </c>
      <c r="F12" s="100">
        <v>19151</v>
      </c>
      <c r="G12" s="100">
        <v>37716</v>
      </c>
      <c r="H12" s="32">
        <v>517</v>
      </c>
      <c r="I12" s="32">
        <v>321</v>
      </c>
      <c r="J12" s="32">
        <v>838</v>
      </c>
      <c r="K12" s="33">
        <v>2.78</v>
      </c>
      <c r="L12" s="33">
        <v>1.68</v>
      </c>
      <c r="M12" s="33">
        <v>2.22</v>
      </c>
      <c r="N12" s="29">
        <v>5</v>
      </c>
      <c r="O12" s="34">
        <v>5</v>
      </c>
    </row>
    <row r="13" spans="1:15" ht="18.75" customHeight="1">
      <c r="A13" s="31" t="s">
        <v>31</v>
      </c>
      <c r="B13" s="21">
        <v>8535</v>
      </c>
      <c r="C13" s="21">
        <v>9733</v>
      </c>
      <c r="D13" s="21">
        <v>18268</v>
      </c>
      <c r="E13" s="100">
        <v>8903</v>
      </c>
      <c r="F13" s="100">
        <v>10219</v>
      </c>
      <c r="G13" s="100">
        <v>19122</v>
      </c>
      <c r="H13" s="32">
        <v>-368</v>
      </c>
      <c r="I13" s="32">
        <v>-486</v>
      </c>
      <c r="J13" s="32">
        <v>-854</v>
      </c>
      <c r="K13" s="33">
        <v>-4.13</v>
      </c>
      <c r="L13" s="33">
        <v>-4.76</v>
      </c>
      <c r="M13" s="33">
        <v>-4.47</v>
      </c>
      <c r="N13" s="29">
        <v>23</v>
      </c>
      <c r="O13" s="34">
        <v>24</v>
      </c>
    </row>
    <row r="14" spans="1:15" ht="18.75" customHeight="1">
      <c r="A14" s="31" t="s">
        <v>32</v>
      </c>
      <c r="B14" s="21">
        <v>7539</v>
      </c>
      <c r="C14" s="21">
        <v>9058</v>
      </c>
      <c r="D14" s="21">
        <v>16597</v>
      </c>
      <c r="E14" s="100">
        <v>8000</v>
      </c>
      <c r="F14" s="100">
        <v>9622</v>
      </c>
      <c r="G14" s="100">
        <v>17622</v>
      </c>
      <c r="H14" s="32">
        <v>-461</v>
      </c>
      <c r="I14" s="32">
        <v>-564</v>
      </c>
      <c r="J14" s="32">
        <v>-1025</v>
      </c>
      <c r="K14" s="33">
        <v>-5.76</v>
      </c>
      <c r="L14" s="33">
        <v>-5.86</v>
      </c>
      <c r="M14" s="33">
        <v>-5.82</v>
      </c>
      <c r="N14" s="29">
        <v>25</v>
      </c>
      <c r="O14" s="34">
        <v>26</v>
      </c>
    </row>
    <row r="15" spans="1:15" ht="18.75" customHeight="1">
      <c r="A15" s="31" t="s">
        <v>33</v>
      </c>
      <c r="B15" s="21">
        <v>17883</v>
      </c>
      <c r="C15" s="21">
        <v>18188</v>
      </c>
      <c r="D15" s="21">
        <v>36071</v>
      </c>
      <c r="E15" s="100">
        <v>17637</v>
      </c>
      <c r="F15" s="100">
        <v>18143</v>
      </c>
      <c r="G15" s="100">
        <v>35780</v>
      </c>
      <c r="H15" s="32">
        <v>246</v>
      </c>
      <c r="I15" s="32">
        <v>45</v>
      </c>
      <c r="J15" s="32">
        <v>291</v>
      </c>
      <c r="K15" s="33">
        <v>1.39</v>
      </c>
      <c r="L15" s="33">
        <v>0.25</v>
      </c>
      <c r="M15" s="33">
        <v>0.81</v>
      </c>
      <c r="N15" s="29">
        <v>10</v>
      </c>
      <c r="O15" s="34">
        <v>10</v>
      </c>
    </row>
    <row r="16" spans="1:15" ht="18.75" customHeight="1">
      <c r="A16" s="31" t="s">
        <v>5</v>
      </c>
      <c r="B16" s="21">
        <v>22108</v>
      </c>
      <c r="C16" s="21">
        <v>25768</v>
      </c>
      <c r="D16" s="21">
        <v>47876</v>
      </c>
      <c r="E16" s="100">
        <v>22944</v>
      </c>
      <c r="F16" s="100">
        <v>26635</v>
      </c>
      <c r="G16" s="100">
        <v>49579</v>
      </c>
      <c r="H16" s="32">
        <v>-836</v>
      </c>
      <c r="I16" s="32">
        <v>-867</v>
      </c>
      <c r="J16" s="32">
        <v>-1703</v>
      </c>
      <c r="K16" s="33">
        <v>-3.64</v>
      </c>
      <c r="L16" s="33">
        <v>-3.26</v>
      </c>
      <c r="M16" s="33">
        <v>-3.43</v>
      </c>
      <c r="N16" s="29">
        <v>29</v>
      </c>
      <c r="O16" s="34">
        <v>22</v>
      </c>
    </row>
    <row r="17" spans="1:15" ht="18.75" customHeight="1">
      <c r="A17" s="31" t="s">
        <v>6</v>
      </c>
      <c r="B17" s="21">
        <v>37245</v>
      </c>
      <c r="C17" s="21">
        <v>41031</v>
      </c>
      <c r="D17" s="21">
        <v>78276</v>
      </c>
      <c r="E17" s="100">
        <v>37657</v>
      </c>
      <c r="F17" s="100">
        <v>41783</v>
      </c>
      <c r="G17" s="100">
        <v>79440</v>
      </c>
      <c r="H17" s="32">
        <v>-412</v>
      </c>
      <c r="I17" s="32">
        <v>-752</v>
      </c>
      <c r="J17" s="32">
        <v>-1164</v>
      </c>
      <c r="K17" s="33">
        <v>-1.09</v>
      </c>
      <c r="L17" s="33">
        <v>-1.8</v>
      </c>
      <c r="M17" s="33">
        <v>-1.47</v>
      </c>
      <c r="N17" s="29">
        <v>28</v>
      </c>
      <c r="O17" s="34">
        <v>17</v>
      </c>
    </row>
    <row r="18" spans="1:15" ht="18.75" customHeight="1">
      <c r="A18" s="31" t="s">
        <v>34</v>
      </c>
      <c r="B18" s="21">
        <v>2697</v>
      </c>
      <c r="C18" s="21">
        <v>2718</v>
      </c>
      <c r="D18" s="21">
        <v>5415</v>
      </c>
      <c r="E18" s="100">
        <v>2700</v>
      </c>
      <c r="F18" s="100">
        <v>2725</v>
      </c>
      <c r="G18" s="100">
        <v>5425</v>
      </c>
      <c r="H18" s="32">
        <v>-3</v>
      </c>
      <c r="I18" s="32">
        <v>-7</v>
      </c>
      <c r="J18" s="32">
        <v>-10</v>
      </c>
      <c r="K18" s="33">
        <v>-0.11</v>
      </c>
      <c r="L18" s="33">
        <v>-0.26</v>
      </c>
      <c r="M18" s="33">
        <v>-0.18</v>
      </c>
      <c r="N18" s="29">
        <v>15</v>
      </c>
      <c r="O18" s="34">
        <v>15</v>
      </c>
    </row>
    <row r="19" spans="1:15" ht="18.75" customHeight="1">
      <c r="A19" s="31" t="s">
        <v>35</v>
      </c>
      <c r="B19" s="21">
        <v>10109</v>
      </c>
      <c r="C19" s="21">
        <v>10572</v>
      </c>
      <c r="D19" s="21">
        <v>20681</v>
      </c>
      <c r="E19" s="100">
        <v>10074</v>
      </c>
      <c r="F19" s="100">
        <v>10544</v>
      </c>
      <c r="G19" s="100">
        <v>20618</v>
      </c>
      <c r="H19" s="32">
        <v>35</v>
      </c>
      <c r="I19" s="32">
        <v>28</v>
      </c>
      <c r="J19" s="32">
        <v>63</v>
      </c>
      <c r="K19" s="33">
        <v>0.35</v>
      </c>
      <c r="L19" s="33">
        <v>0.27</v>
      </c>
      <c r="M19" s="33">
        <v>0.31</v>
      </c>
      <c r="N19" s="29">
        <v>13</v>
      </c>
      <c r="O19" s="34">
        <v>11</v>
      </c>
    </row>
    <row r="20" spans="1:15" ht="18.75" customHeight="1">
      <c r="A20" s="31" t="s">
        <v>36</v>
      </c>
      <c r="B20" s="21">
        <v>15303</v>
      </c>
      <c r="C20" s="21">
        <v>16165</v>
      </c>
      <c r="D20" s="21">
        <v>31468</v>
      </c>
      <c r="E20" s="100">
        <v>14938</v>
      </c>
      <c r="F20" s="100">
        <v>15830</v>
      </c>
      <c r="G20" s="100">
        <v>30768</v>
      </c>
      <c r="H20" s="32">
        <v>365</v>
      </c>
      <c r="I20" s="32">
        <v>335</v>
      </c>
      <c r="J20" s="32">
        <v>700</v>
      </c>
      <c r="K20" s="33">
        <v>2.44</v>
      </c>
      <c r="L20" s="33">
        <v>2.12</v>
      </c>
      <c r="M20" s="33">
        <v>2.28</v>
      </c>
      <c r="N20" s="29">
        <v>6</v>
      </c>
      <c r="O20" s="34">
        <v>4</v>
      </c>
    </row>
    <row r="21" spans="1:15" ht="18.75" customHeight="1">
      <c r="A21" s="31" t="s">
        <v>37</v>
      </c>
      <c r="B21" s="21">
        <v>3525</v>
      </c>
      <c r="C21" s="21">
        <v>3603</v>
      </c>
      <c r="D21" s="21">
        <v>7128</v>
      </c>
      <c r="E21" s="100">
        <v>2992</v>
      </c>
      <c r="F21" s="100">
        <v>3078</v>
      </c>
      <c r="G21" s="100">
        <v>6070</v>
      </c>
      <c r="H21" s="32">
        <v>533</v>
      </c>
      <c r="I21" s="32">
        <v>525</v>
      </c>
      <c r="J21" s="32">
        <v>1058</v>
      </c>
      <c r="K21" s="33">
        <v>17.81</v>
      </c>
      <c r="L21" s="33">
        <v>17.06</v>
      </c>
      <c r="M21" s="33">
        <v>17.43</v>
      </c>
      <c r="N21" s="29">
        <v>4</v>
      </c>
      <c r="O21" s="34">
        <v>1</v>
      </c>
    </row>
    <row r="22" spans="1:15" ht="18.75" customHeight="1">
      <c r="A22" s="31" t="s">
        <v>38</v>
      </c>
      <c r="B22" s="21">
        <v>5294</v>
      </c>
      <c r="C22" s="21">
        <v>5324</v>
      </c>
      <c r="D22" s="21">
        <v>10618</v>
      </c>
      <c r="E22" s="100">
        <v>4917</v>
      </c>
      <c r="F22" s="100">
        <v>5066</v>
      </c>
      <c r="G22" s="100">
        <v>9983</v>
      </c>
      <c r="H22" s="32">
        <v>377</v>
      </c>
      <c r="I22" s="32">
        <v>258</v>
      </c>
      <c r="J22" s="32">
        <v>635</v>
      </c>
      <c r="K22" s="33">
        <v>7.67</v>
      </c>
      <c r="L22" s="33">
        <v>5.09</v>
      </c>
      <c r="M22" s="33">
        <v>6.36</v>
      </c>
      <c r="N22" s="29">
        <v>7</v>
      </c>
      <c r="O22" s="34">
        <v>2</v>
      </c>
    </row>
    <row r="23" spans="1:15" ht="18.75" customHeight="1">
      <c r="A23" s="31" t="s">
        <v>39</v>
      </c>
      <c r="B23" s="21">
        <v>6146</v>
      </c>
      <c r="C23" s="21">
        <v>6637</v>
      </c>
      <c r="D23" s="21">
        <v>12783</v>
      </c>
      <c r="E23" s="100">
        <v>6363</v>
      </c>
      <c r="F23" s="100">
        <v>6649</v>
      </c>
      <c r="G23" s="100">
        <v>13012</v>
      </c>
      <c r="H23" s="32">
        <v>-217</v>
      </c>
      <c r="I23" s="32">
        <v>-12</v>
      </c>
      <c r="J23" s="32">
        <v>-229</v>
      </c>
      <c r="K23" s="33">
        <v>-3.41</v>
      </c>
      <c r="L23" s="33">
        <v>-0.18</v>
      </c>
      <c r="M23" s="33">
        <v>-1.76</v>
      </c>
      <c r="N23" s="29">
        <v>17</v>
      </c>
      <c r="O23" s="34">
        <v>18</v>
      </c>
    </row>
    <row r="24" spans="1:15" ht="18.75" customHeight="1">
      <c r="A24" s="31" t="s">
        <v>40</v>
      </c>
      <c r="B24" s="21">
        <v>8899</v>
      </c>
      <c r="C24" s="21">
        <v>9839</v>
      </c>
      <c r="D24" s="21">
        <v>18738</v>
      </c>
      <c r="E24" s="100">
        <v>8839</v>
      </c>
      <c r="F24" s="100">
        <v>9724</v>
      </c>
      <c r="G24" s="100">
        <v>18563</v>
      </c>
      <c r="H24" s="32">
        <v>60</v>
      </c>
      <c r="I24" s="32">
        <v>115</v>
      </c>
      <c r="J24" s="32">
        <v>175</v>
      </c>
      <c r="K24" s="33">
        <v>0.68</v>
      </c>
      <c r="L24" s="33">
        <v>1.18</v>
      </c>
      <c r="M24" s="33">
        <v>0.94</v>
      </c>
      <c r="N24" s="29">
        <v>12</v>
      </c>
      <c r="O24" s="34">
        <v>9</v>
      </c>
    </row>
    <row r="25" spans="1:15" ht="18.75" customHeight="1">
      <c r="A25" s="31" t="s">
        <v>41</v>
      </c>
      <c r="B25" s="21">
        <v>4129</v>
      </c>
      <c r="C25" s="21">
        <v>4759</v>
      </c>
      <c r="D25" s="21">
        <v>8888</v>
      </c>
      <c r="E25" s="100">
        <v>4285</v>
      </c>
      <c r="F25" s="100">
        <v>5005</v>
      </c>
      <c r="G25" s="100">
        <v>9290</v>
      </c>
      <c r="H25" s="32">
        <v>-156</v>
      </c>
      <c r="I25" s="32">
        <v>-246</v>
      </c>
      <c r="J25" s="32">
        <v>-402</v>
      </c>
      <c r="K25" s="33">
        <v>-3.64</v>
      </c>
      <c r="L25" s="33">
        <v>-4.92</v>
      </c>
      <c r="M25" s="33">
        <v>-4.33</v>
      </c>
      <c r="N25" s="29">
        <v>20</v>
      </c>
      <c r="O25" s="34">
        <v>23</v>
      </c>
    </row>
    <row r="26" spans="1:15" ht="18.75" customHeight="1">
      <c r="A26" s="31" t="s">
        <v>42</v>
      </c>
      <c r="B26" s="21">
        <v>5838</v>
      </c>
      <c r="C26" s="21">
        <v>6239</v>
      </c>
      <c r="D26" s="21">
        <v>12077</v>
      </c>
      <c r="E26" s="100">
        <v>5635</v>
      </c>
      <c r="F26" s="100">
        <v>6151</v>
      </c>
      <c r="G26" s="100">
        <v>11786</v>
      </c>
      <c r="H26" s="32">
        <v>203</v>
      </c>
      <c r="I26" s="32">
        <v>88</v>
      </c>
      <c r="J26" s="32">
        <v>291</v>
      </c>
      <c r="K26" s="33">
        <v>3.6</v>
      </c>
      <c r="L26" s="33">
        <v>1.43</v>
      </c>
      <c r="M26" s="33">
        <v>2.47</v>
      </c>
      <c r="N26" s="29">
        <v>10</v>
      </c>
      <c r="O26" s="34">
        <v>3</v>
      </c>
    </row>
    <row r="27" spans="1:15" ht="18.75" customHeight="1">
      <c r="A27" s="31" t="s">
        <v>3</v>
      </c>
      <c r="B27" s="21">
        <v>3479</v>
      </c>
      <c r="C27" s="21">
        <v>3835</v>
      </c>
      <c r="D27" s="21">
        <v>7314</v>
      </c>
      <c r="E27" s="100">
        <v>3544</v>
      </c>
      <c r="F27" s="100">
        <v>3901</v>
      </c>
      <c r="G27" s="100">
        <v>7445</v>
      </c>
      <c r="H27" s="32">
        <v>-65</v>
      </c>
      <c r="I27" s="32">
        <v>-66</v>
      </c>
      <c r="J27" s="32">
        <v>-131</v>
      </c>
      <c r="K27" s="33">
        <v>-1.83</v>
      </c>
      <c r="L27" s="33">
        <v>-1.69</v>
      </c>
      <c r="M27" s="33">
        <v>-1.76</v>
      </c>
      <c r="N27" s="29">
        <v>16</v>
      </c>
      <c r="O27" s="34">
        <v>18</v>
      </c>
    </row>
    <row r="28" spans="1:15" ht="18.75" customHeight="1">
      <c r="A28" s="31" t="s">
        <v>17</v>
      </c>
      <c r="B28" s="21">
        <v>4038</v>
      </c>
      <c r="C28" s="21">
        <v>4745</v>
      </c>
      <c r="D28" s="21">
        <v>8783</v>
      </c>
      <c r="E28" s="100">
        <v>4373</v>
      </c>
      <c r="F28" s="100">
        <v>4985</v>
      </c>
      <c r="G28" s="100">
        <v>9358</v>
      </c>
      <c r="H28" s="32">
        <v>-335</v>
      </c>
      <c r="I28" s="32">
        <v>-240</v>
      </c>
      <c r="J28" s="32">
        <v>-575</v>
      </c>
      <c r="K28" s="33">
        <v>-7.66</v>
      </c>
      <c r="L28" s="33">
        <v>-4.81</v>
      </c>
      <c r="M28" s="33">
        <v>-6.14</v>
      </c>
      <c r="N28" s="29">
        <v>21</v>
      </c>
      <c r="O28" s="34">
        <v>28</v>
      </c>
    </row>
    <row r="29" spans="1:15" ht="18.75" customHeight="1">
      <c r="A29" s="31" t="s">
        <v>10</v>
      </c>
      <c r="B29" s="21">
        <v>6419</v>
      </c>
      <c r="C29" s="21">
        <v>7403</v>
      </c>
      <c r="D29" s="21">
        <v>13822</v>
      </c>
      <c r="E29" s="100">
        <v>6918</v>
      </c>
      <c r="F29" s="100">
        <v>7971</v>
      </c>
      <c r="G29" s="100">
        <v>14889</v>
      </c>
      <c r="H29" s="32">
        <v>-499</v>
      </c>
      <c r="I29" s="32">
        <v>-568</v>
      </c>
      <c r="J29" s="32">
        <v>-1067</v>
      </c>
      <c r="K29" s="33">
        <v>-7.21</v>
      </c>
      <c r="L29" s="33">
        <v>-7.13</v>
      </c>
      <c r="M29" s="33">
        <v>-7.17</v>
      </c>
      <c r="N29" s="29">
        <v>26</v>
      </c>
      <c r="O29" s="34">
        <v>29</v>
      </c>
    </row>
    <row r="30" spans="1:15" ht="18.75" customHeight="1">
      <c r="A30" s="31" t="s">
        <v>11</v>
      </c>
      <c r="B30" s="21">
        <v>7527</v>
      </c>
      <c r="C30" s="21">
        <v>8645</v>
      </c>
      <c r="D30" s="21">
        <v>16172</v>
      </c>
      <c r="E30" s="100">
        <v>7919</v>
      </c>
      <c r="F30" s="100">
        <v>9122</v>
      </c>
      <c r="G30" s="100">
        <v>17041</v>
      </c>
      <c r="H30" s="32">
        <v>-392</v>
      </c>
      <c r="I30" s="32">
        <v>-477</v>
      </c>
      <c r="J30" s="32">
        <v>-869</v>
      </c>
      <c r="K30" s="33">
        <v>-4.95</v>
      </c>
      <c r="L30" s="33">
        <v>-5.23</v>
      </c>
      <c r="M30" s="33">
        <v>-5.1</v>
      </c>
      <c r="N30" s="29">
        <v>24</v>
      </c>
      <c r="O30" s="34">
        <v>25</v>
      </c>
    </row>
    <row r="31" spans="1:15" ht="18.75" customHeight="1">
      <c r="A31" s="31" t="s">
        <v>43</v>
      </c>
      <c r="B31" s="21">
        <v>3586</v>
      </c>
      <c r="C31" s="21">
        <v>4286</v>
      </c>
      <c r="D31" s="21">
        <v>7872</v>
      </c>
      <c r="E31" s="100">
        <v>3680</v>
      </c>
      <c r="F31" s="100">
        <v>4445</v>
      </c>
      <c r="G31" s="100">
        <v>8125</v>
      </c>
      <c r="H31" s="32">
        <v>-94</v>
      </c>
      <c r="I31" s="32">
        <v>-159</v>
      </c>
      <c r="J31" s="32">
        <v>-253</v>
      </c>
      <c r="K31" s="33">
        <v>-2.55</v>
      </c>
      <c r="L31" s="33">
        <v>-3.58</v>
      </c>
      <c r="M31" s="33">
        <v>-3.11</v>
      </c>
      <c r="N31" s="29">
        <v>18</v>
      </c>
      <c r="O31" s="34">
        <v>20</v>
      </c>
    </row>
    <row r="32" spans="1:15" ht="18.75" customHeight="1" thickBot="1">
      <c r="A32" s="35" t="s">
        <v>44</v>
      </c>
      <c r="B32" s="36">
        <v>4603</v>
      </c>
      <c r="C32" s="36">
        <v>5299</v>
      </c>
      <c r="D32" s="36">
        <v>9902</v>
      </c>
      <c r="E32" s="101">
        <v>4747</v>
      </c>
      <c r="F32" s="101">
        <v>5506</v>
      </c>
      <c r="G32" s="101">
        <v>10253</v>
      </c>
      <c r="H32" s="37">
        <v>-144</v>
      </c>
      <c r="I32" s="37">
        <v>-207</v>
      </c>
      <c r="J32" s="37">
        <v>-351</v>
      </c>
      <c r="K32" s="38">
        <v>-3.03</v>
      </c>
      <c r="L32" s="33">
        <v>-3.76</v>
      </c>
      <c r="M32" s="33">
        <v>-3.42</v>
      </c>
      <c r="N32" s="29">
        <v>19</v>
      </c>
      <c r="O32" s="34">
        <v>21</v>
      </c>
    </row>
    <row r="33" spans="1:15" ht="18.75" customHeight="1" thickBot="1" thickTop="1">
      <c r="A33" s="39" t="s">
        <v>45</v>
      </c>
      <c r="B33" s="40">
        <v>626569</v>
      </c>
      <c r="C33" s="40">
        <v>672696</v>
      </c>
      <c r="D33" s="40">
        <v>1299265</v>
      </c>
      <c r="E33" s="102">
        <v>623344</v>
      </c>
      <c r="F33" s="102">
        <v>672869</v>
      </c>
      <c r="G33" s="102">
        <v>1296213</v>
      </c>
      <c r="H33" s="98">
        <v>3225</v>
      </c>
      <c r="I33" s="98">
        <v>-173</v>
      </c>
      <c r="J33" s="98">
        <v>3052</v>
      </c>
      <c r="K33" s="41">
        <v>0.52</v>
      </c>
      <c r="L33" s="41">
        <v>-0.03</v>
      </c>
      <c r="M33" s="41">
        <v>0.24</v>
      </c>
      <c r="N33" s="42"/>
      <c r="O33" s="42"/>
    </row>
    <row r="34" spans="1:15" ht="18.75" customHeight="1" thickBot="1" thickTop="1">
      <c r="A34" s="43" t="s">
        <v>18</v>
      </c>
      <c r="B34" s="44">
        <v>91592</v>
      </c>
      <c r="C34" s="44">
        <v>100069</v>
      </c>
      <c r="D34" s="44">
        <v>191661</v>
      </c>
      <c r="E34" s="103">
        <v>91924</v>
      </c>
      <c r="F34" s="103">
        <v>100702</v>
      </c>
      <c r="G34" s="103">
        <v>192626</v>
      </c>
      <c r="H34" s="45">
        <v>-332</v>
      </c>
      <c r="I34" s="45">
        <v>-633</v>
      </c>
      <c r="J34" s="45">
        <v>-965</v>
      </c>
      <c r="K34" s="41">
        <v>-0.36</v>
      </c>
      <c r="L34" s="41">
        <v>-0.63</v>
      </c>
      <c r="M34" s="41">
        <v>-0.5</v>
      </c>
      <c r="N34" s="42"/>
      <c r="O34" s="42"/>
    </row>
    <row r="35" spans="1:15" ht="18.75" customHeight="1" thickTop="1">
      <c r="A35" s="46" t="s">
        <v>46</v>
      </c>
      <c r="B35" s="21">
        <v>718161</v>
      </c>
      <c r="C35" s="21">
        <v>772765</v>
      </c>
      <c r="D35" s="21">
        <v>1490926</v>
      </c>
      <c r="E35" s="100">
        <v>715268</v>
      </c>
      <c r="F35" s="100">
        <v>773571</v>
      </c>
      <c r="G35" s="100">
        <v>1488839</v>
      </c>
      <c r="H35" s="32">
        <v>2893</v>
      </c>
      <c r="I35" s="32">
        <v>-806</v>
      </c>
      <c r="J35" s="32">
        <v>2087</v>
      </c>
      <c r="K35" s="28">
        <v>0.4</v>
      </c>
      <c r="L35" s="28">
        <v>-0.1</v>
      </c>
      <c r="M35" s="28">
        <v>0.14</v>
      </c>
      <c r="N35" s="47"/>
      <c r="O35" s="47"/>
    </row>
    <row r="36" ht="13.5">
      <c r="B36" s="48" t="s">
        <v>22</v>
      </c>
    </row>
  </sheetData>
  <mergeCells count="5">
    <mergeCell ref="O2:O3"/>
    <mergeCell ref="B2:D2"/>
    <mergeCell ref="E2:G2"/>
    <mergeCell ref="K2:M2"/>
    <mergeCell ref="N2:N3"/>
  </mergeCells>
  <printOptions horizontalCentered="1"/>
  <pageMargins left="0.5118110236220472" right="0.5118110236220472" top="0.7086614173228347" bottom="0.4724409448818898" header="0.5118110236220472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2011-04-09T03:52:00Z</cp:lastPrinted>
  <dcterms:created xsi:type="dcterms:W3CDTF">2007-01-16T09:10:50Z</dcterms:created>
  <dcterms:modified xsi:type="dcterms:W3CDTF">2011-04-09T04:07:46Z</dcterms:modified>
  <cp:category/>
  <cp:version/>
  <cp:contentType/>
  <cp:contentStatus/>
</cp:coreProperties>
</file>