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８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'１８時００分現在'!$A$1:$L$43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'１８時００分現在'!$C$2:$I$46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<sst xmlns="http://schemas.openxmlformats.org/spreadsheetml/2006/main" count="383" uniqueCount="304">
  <si>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</si>
  <si>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</si>
  <si>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</si>
  <si>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</si>
  <si>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</si>
  <si>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</si>
  <si>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</si>
  <si>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</si>
  <si>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</si>
  <si>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</si>
  <si>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</si>
  <si>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</si>
  <si>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</si>
  <si>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</si>
  <si>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</si>
  <si>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</si>
  <si>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</si>
  <si>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</si>
  <si>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</si>
  <si>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</si>
  <si>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</si>
  <si>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</si>
  <si>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</si>
  <si>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</si>
  <si>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</si>
  <si>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</si>
  <si>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</si>
  <si>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</si>
  <si>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</si>
  <si>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</si>
  <si>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</si>
  <si>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</si>
  <si>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</si>
  <si>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</si>
  <si>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</si>
  <si>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</si>
  <si>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</si>
  <si>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</si>
  <si>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</si>
  <si>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</si>
  <si>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</si>
  <si>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</si>
  <si>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</si>
  <si>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</si>
  <si>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</si>
  <si>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</si>
  <si>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</si>
  <si>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</si>
  <si>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</si>
  <si>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</si>
  <si>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</si>
  <si>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</si>
  <si>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</si>
  <si>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</si>
  <si>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</si>
  <si>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</si>
  <si>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</si>
  <si>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</si>
  <si>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</si>
  <si>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</si>
  <si>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</si>
  <si>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</si>
  <si>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</si>
  <si>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</si>
  <si>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</si>
  <si>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</si>
  <si>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</si>
  <si>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</si>
  <si>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</si>
  <si>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</si>
  <si>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</si>
  <si>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</si>
  <si>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</si>
  <si>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</si>
  <si>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</si>
  <si>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</si>
  <si>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</si>
  <si>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</si>
  <si>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</si>
  <si>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</si>
  <si>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</si>
  <si>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</si>
  <si>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</si>
  <si>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</si>
  <si>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</si>
  <si>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</si>
  <si>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</si>
  <si>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</si>
  <si>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</si>
  <si>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</si>
  <si>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</si>
  <si>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</si>
  <si>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</si>
  <si>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</si>
  <si>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</si>
  <si>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</si>
  <si>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</si>
  <si>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</si>
  <si>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</si>
  <si>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</si>
  <si>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</si>
  <si>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</si>
  <si>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</si>
  <si>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</si>
  <si>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</si>
  <si>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</si>
  <si>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</si>
  <si>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</si>
  <si>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</si>
  <si>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</si>
  <si>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</si>
  <si>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</si>
  <si>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</si>
  <si>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</si>
  <si>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</si>
  <si>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</si>
  <si>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</si>
  <si>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</si>
  <si>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</si>
  <si>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</si>
  <si>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</si>
  <si>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</si>
  <si>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</si>
  <si>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</si>
  <si>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</si>
  <si>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</si>
  <si>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</si>
  <si>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</si>
  <si>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</si>
  <si>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</si>
  <si>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</si>
  <si>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</si>
  <si>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</si>
  <si>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</si>
  <si>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</si>
  <si>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</si>
  <si>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</si>
  <si>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</si>
  <si>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</si>
  <si>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</si>
  <si>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</si>
  <si>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</si>
  <si>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</si>
  <si>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</si>
  <si>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</si>
  <si>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</si>
  <si>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</si>
  <si>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</si>
  <si>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</si>
  <si>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</si>
  <si>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</si>
  <si>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</si>
  <si>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</si>
  <si>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</si>
  <si>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</si>
  <si>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</si>
  <si>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</si>
  <si>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</si>
  <si>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</si>
  <si>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</si>
  <si>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</si>
  <si>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</si>
  <si>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</si>
  <si>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</si>
  <si>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</si>
  <si>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</si>
  <si>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</si>
  <si>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</si>
  <si>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</si>
  <si>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</si>
  <si>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</si>
  <si>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</si>
  <si>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</si>
  <si>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</si>
  <si>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</si>
  <si>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</si>
  <si>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</si>
  <si>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</si>
  <si>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</si>
  <si>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</si>
  <si>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</si>
  <si>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</si>
  <si>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</si>
  <si>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</si>
  <si>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</si>
  <si>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</si>
  <si>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</si>
  <si>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</si>
  <si>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</si>
  <si>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</si>
  <si>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</si>
  <si>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</si>
  <si>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</si>
  <si>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</si>
  <si>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</si>
  <si>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</si>
  <si>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</si>
  <si>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</si>
  <si>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</si>
  <si>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</si>
  <si>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</si>
  <si>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</si>
  <si>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</si>
  <si>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</si>
  <si>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</si>
  <si>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</si>
  <si>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</si>
  <si>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</si>
  <si>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</si>
  <si>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</si>
  <si>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</si>
  <si>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</si>
  <si>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</si>
  <si>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</si>
  <si>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</si>
  <si>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</si>
  <si>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</si>
  <si>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</si>
  <si>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</si>
  <si>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</si>
  <si>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</si>
  <si>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</si>
  <si>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</si>
  <si>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</si>
  <si>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</si>
  <si>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</si>
  <si>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</si>
  <si>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</si>
  <si>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</si>
  <si>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</si>
  <si>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</si>
  <si>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</si>
  <si>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</si>
  <si>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</si>
  <si>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</si>
  <si>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</si>
  <si>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</si>
  <si>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</si>
  <si>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</si>
  <si>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</si>
  <si>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</si>
  <si>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</si>
  <si>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</si>
  <si>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</si>
  <si>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</si>
  <si>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県議選挙区別</t>
  </si>
  <si>
    <t>投票者数</t>
  </si>
  <si>
    <t>三重県知事選挙推定投票率</t>
  </si>
  <si>
    <t>【三重県】</t>
  </si>
  <si>
    <t>％</t>
  </si>
  <si>
    <t>％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</si>
  <si>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</si>
  <si>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</si>
  <si>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</si>
  <si>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</si>
  <si>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</si>
  <si>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</si>
  <si>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</si>
  <si>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</si>
  <si>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</si>
  <si>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</si>
  <si>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</si>
  <si>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</si>
  <si>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</si>
  <si>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</si>
  <si>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</si>
  <si>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</si>
  <si>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</si>
  <si>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</si>
  <si>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</si>
  <si>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</si>
  <si>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</si>
  <si>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</si>
  <si>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</si>
  <si>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</si>
  <si>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</si>
  <si>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</si>
  <si>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</si>
  <si>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</si>
  <si>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</si>
  <si>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</si>
  <si>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</si>
  <si>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</si>
  <si>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</si>
  <si>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</si>
  <si>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</si>
  <si>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</si>
  <si>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0900</t>
  </si>
  <si>
    <t>今　回</t>
  </si>
  <si>
    <r>
      <t>前  回</t>
    </r>
    <r>
      <rPr>
        <sz val="18"/>
        <rFont val="ＭＳ 明朝"/>
        <family val="1"/>
      </rPr>
      <t xml:space="preserve">
（H19知事選挙）</t>
    </r>
  </si>
  <si>
    <t>平成２３年４月１０日執行　推定投票者数（三重県知事選挙）</t>
  </si>
  <si>
    <t>平成２３年４月１０日執行　三重県知事選挙　推定投票者数集計表（１８時００分現在）</t>
  </si>
  <si>
    <t>１８時００分現在</t>
  </si>
  <si>
    <t>43.</t>
  </si>
  <si>
    <t>25</t>
  </si>
  <si>
    <t>44.</t>
  </si>
  <si>
    <t>91</t>
  </si>
  <si>
    <t>11</t>
  </si>
  <si>
    <t>（１８時００分現在）</t>
  </si>
  <si>
    <t>41.</t>
  </si>
  <si>
    <t>94</t>
  </si>
  <si>
    <t>42.</t>
  </si>
  <si>
    <t>49</t>
  </si>
  <si>
    <t>23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</si>
</sst>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1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7" fontId="2" fillId="0" borderId="94" xfId="16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5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96" xfId="16" applyNumberFormat="1" applyFont="1" applyBorder="1" applyAlignment="1">
      <alignment vertical="center"/>
    </xf>
    <xf numFmtId="177" fontId="2" fillId="0" borderId="98" xfId="16" applyNumberFormat="1" applyFont="1" applyBorder="1" applyAlignment="1">
      <alignment vertical="center"/>
    </xf>
    <xf numFmtId="177" fontId="2" fillId="0" borderId="99" xfId="16" applyNumberFormat="1" applyFont="1" applyBorder="1" applyAlignment="1">
      <alignment vertical="center"/>
    </xf>
    <xf numFmtId="178" fontId="2" fillId="0" borderId="95" xfId="0" applyNumberFormat="1" applyFont="1" applyBorder="1" applyAlignment="1">
      <alignment vertical="center"/>
    </xf>
    <xf numFmtId="178" fontId="2" fillId="0" borderId="96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2" xfId="0" applyNumberFormat="1" applyFont="1" applyFill="1" applyBorder="1" applyAlignment="1">
      <alignment vertical="center"/>
    </xf>
    <xf numFmtId="178" fontId="2" fillId="0" borderId="11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13" xfId="0" applyNumberFormat="1" applyFont="1" applyFill="1" applyBorder="1" applyAlignment="1">
      <alignment vertical="center"/>
    </xf>
    <xf numFmtId="177" fontId="2" fillId="0" borderId="114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21" xfId="0" applyNumberFormat="1" applyFont="1" applyFill="1" applyBorder="1" applyAlignment="1">
      <alignment horizontal="center" vertical="center"/>
    </xf>
    <xf numFmtId="177" fontId="2" fillId="0" borderId="122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0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23" xfId="0" applyNumberFormat="1" applyFont="1" applyBorder="1" applyAlignment="1">
      <alignment horizontal="center" vertical="center"/>
    </xf>
    <xf numFmtId="177" fontId="2" fillId="0" borderId="124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49" fontId="7" fillId="0" borderId="125" xfId="0" applyNumberFormat="1" applyFont="1" applyBorder="1" applyAlignment="1">
      <alignment horizontal="right" vertical="center"/>
    </xf>
    <xf numFmtId="49" fontId="7" fillId="0" borderId="126" xfId="0" applyNumberFormat="1" applyFont="1" applyBorder="1" applyAlignment="1">
      <alignment horizontal="right" vertical="center"/>
    </xf>
    <xf numFmtId="49" fontId="7" fillId="0" borderId="125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52" t="s">
        <v>218</v>
      </c>
      <c r="S1" s="252"/>
      <c r="T1" s="252"/>
    </row>
    <row r="2" spans="2:20" ht="13.5">
      <c r="B2" s="253" t="s">
        <v>1</v>
      </c>
      <c r="C2" s="256" t="s">
        <v>215</v>
      </c>
      <c r="D2" s="256"/>
      <c r="E2" s="256"/>
      <c r="F2" s="256"/>
      <c r="G2" s="256"/>
      <c r="H2" s="256"/>
      <c r="I2" s="256"/>
      <c r="J2" s="256"/>
      <c r="K2" s="257"/>
      <c r="L2" s="258" t="s">
        <v>217</v>
      </c>
      <c r="M2" s="258"/>
      <c r="N2" s="258"/>
      <c r="O2" s="258"/>
      <c r="P2" s="258"/>
      <c r="Q2" s="258"/>
      <c r="R2" s="258"/>
      <c r="S2" s="258"/>
      <c r="T2" s="259"/>
    </row>
    <row r="3" spans="2:20" ht="13.5">
      <c r="B3" s="254"/>
      <c r="C3" s="260" t="s">
        <v>200</v>
      </c>
      <c r="D3" s="260"/>
      <c r="E3" s="260"/>
      <c r="F3" s="260" t="s">
        <v>201</v>
      </c>
      <c r="G3" s="260"/>
      <c r="H3" s="260"/>
      <c r="I3" s="260" t="s">
        <v>202</v>
      </c>
      <c r="J3" s="260"/>
      <c r="K3" s="261"/>
      <c r="L3" s="262" t="s">
        <v>200</v>
      </c>
      <c r="M3" s="260"/>
      <c r="N3" s="260"/>
      <c r="O3" s="260" t="s">
        <v>201</v>
      </c>
      <c r="P3" s="260"/>
      <c r="Q3" s="260"/>
      <c r="R3" s="260" t="s">
        <v>202</v>
      </c>
      <c r="S3" s="260"/>
      <c r="T3" s="261"/>
    </row>
    <row r="4" spans="2:20" ht="14.25" thickBot="1">
      <c r="B4" s="255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187" customWidth="1"/>
    <col min="2" max="2" width="1.4921875" style="193" customWidth="1"/>
    <col min="3" max="3" width="14.50390625" style="187" bestFit="1" customWidth="1"/>
    <col min="4" max="9" width="13.625" style="187" customWidth="1"/>
    <col min="10" max="12" width="10.50390625" style="187" customWidth="1"/>
    <col min="13" max="16384" width="9.00390625" style="187" customWidth="1"/>
  </cols>
  <sheetData>
    <row r="1" ht="13.5">
      <c r="C1" s="193"/>
    </row>
    <row r="2" spans="3:12" ht="18" thickBot="1">
      <c r="C2" s="188" t="s">
        <v>291</v>
      </c>
      <c r="D2" s="188"/>
      <c r="G2" s="188"/>
      <c r="L2" s="194" t="s">
        <v>235</v>
      </c>
    </row>
    <row r="3" spans="3:12" ht="13.5">
      <c r="C3" s="266" t="s">
        <v>236</v>
      </c>
      <c r="D3" s="263" t="s">
        <v>237</v>
      </c>
      <c r="E3" s="264"/>
      <c r="F3" s="265"/>
      <c r="G3" s="263" t="s">
        <v>238</v>
      </c>
      <c r="H3" s="264"/>
      <c r="I3" s="265"/>
      <c r="J3" s="263" t="s">
        <v>239</v>
      </c>
      <c r="K3" s="264"/>
      <c r="L3" s="265"/>
    </row>
    <row r="4" spans="3:12" ht="14.25" thickBot="1">
      <c r="C4" s="267"/>
      <c r="D4" s="189" t="s">
        <v>240</v>
      </c>
      <c r="E4" s="190" t="s">
        <v>241</v>
      </c>
      <c r="F4" s="191" t="s">
        <v>242</v>
      </c>
      <c r="G4" s="195" t="s">
        <v>240</v>
      </c>
      <c r="H4" s="196" t="s">
        <v>241</v>
      </c>
      <c r="I4" s="197" t="s">
        <v>242</v>
      </c>
      <c r="J4" s="195" t="s">
        <v>240</v>
      </c>
      <c r="K4" s="196" t="s">
        <v>241</v>
      </c>
      <c r="L4" s="197" t="s">
        <v>242</v>
      </c>
    </row>
    <row r="5" spans="2:12" ht="14.25" thickTop="1">
      <c r="B5" s="193" t="s">
        <v>287</v>
      </c>
      <c r="C5" s="198" t="s">
        <v>109</v>
      </c>
      <c r="D5" s="199">
        <v>108909</v>
      </c>
      <c r="E5" s="200">
        <v>118765</v>
      </c>
      <c r="F5" s="201">
        <v>227674</v>
      </c>
      <c r="G5" s="202">
        <v>50160</v>
      </c>
      <c r="H5" s="203">
        <v>55890</v>
      </c>
      <c r="I5" s="204">
        <v>106050</v>
      </c>
      <c r="J5" s="205">
        <v>46.06</v>
      </c>
      <c r="K5" s="206">
        <v>47.06</v>
      </c>
      <c r="L5" s="207">
        <v>46.58</v>
      </c>
    </row>
    <row r="6" spans="3:12" ht="13.5">
      <c r="C6" s="208" t="s">
        <v>110</v>
      </c>
      <c r="D6" s="209">
        <v>120757</v>
      </c>
      <c r="E6" s="210">
        <v>124022</v>
      </c>
      <c r="F6" s="211">
        <v>244779</v>
      </c>
      <c r="G6" s="212">
        <v>50163</v>
      </c>
      <c r="H6" s="213">
        <v>53574</v>
      </c>
      <c r="I6" s="214">
        <v>103737</v>
      </c>
      <c r="J6" s="215">
        <v>41.54</v>
      </c>
      <c r="K6" s="216">
        <v>43.2</v>
      </c>
      <c r="L6" s="217">
        <v>42.38</v>
      </c>
    </row>
    <row r="7" spans="3:12" ht="13.5">
      <c r="C7" s="208" t="s">
        <v>6</v>
      </c>
      <c r="D7" s="209">
        <v>50517</v>
      </c>
      <c r="E7" s="210">
        <v>57665</v>
      </c>
      <c r="F7" s="211">
        <v>108182</v>
      </c>
      <c r="G7" s="212">
        <v>18270</v>
      </c>
      <c r="H7" s="213">
        <v>20070</v>
      </c>
      <c r="I7" s="214">
        <v>38340</v>
      </c>
      <c r="J7" s="215">
        <v>36.17</v>
      </c>
      <c r="K7" s="216">
        <v>34.8</v>
      </c>
      <c r="L7" s="217">
        <v>35.44</v>
      </c>
    </row>
    <row r="8" spans="3:12" ht="13.5">
      <c r="C8" s="208" t="s">
        <v>111</v>
      </c>
      <c r="D8" s="209">
        <v>64350</v>
      </c>
      <c r="E8" s="210">
        <v>71132</v>
      </c>
      <c r="F8" s="211">
        <v>135482</v>
      </c>
      <c r="G8" s="212">
        <v>25336</v>
      </c>
      <c r="H8" s="213">
        <v>28215</v>
      </c>
      <c r="I8" s="214">
        <v>53551</v>
      </c>
      <c r="J8" s="215">
        <v>39.37</v>
      </c>
      <c r="K8" s="216">
        <v>39.67</v>
      </c>
      <c r="L8" s="217">
        <v>39.53</v>
      </c>
    </row>
    <row r="9" spans="3:12" ht="13.5">
      <c r="C9" s="208" t="s">
        <v>112</v>
      </c>
      <c r="D9" s="209">
        <v>53770</v>
      </c>
      <c r="E9" s="210">
        <v>56669</v>
      </c>
      <c r="F9" s="211">
        <v>110439</v>
      </c>
      <c r="G9" s="212">
        <v>20992</v>
      </c>
      <c r="H9" s="213">
        <v>21901</v>
      </c>
      <c r="I9" s="214">
        <v>42893</v>
      </c>
      <c r="J9" s="215">
        <v>39.04</v>
      </c>
      <c r="K9" s="216">
        <v>38.65</v>
      </c>
      <c r="L9" s="217">
        <v>38.84</v>
      </c>
    </row>
    <row r="10" spans="3:12" ht="13.5">
      <c r="C10" s="208" t="s">
        <v>113</v>
      </c>
      <c r="D10" s="209">
        <v>75844</v>
      </c>
      <c r="E10" s="210">
        <v>76823</v>
      </c>
      <c r="F10" s="211">
        <v>152667</v>
      </c>
      <c r="G10" s="212">
        <v>33753</v>
      </c>
      <c r="H10" s="213">
        <v>35682</v>
      </c>
      <c r="I10" s="214">
        <v>69435</v>
      </c>
      <c r="J10" s="215">
        <v>44.5</v>
      </c>
      <c r="K10" s="216">
        <v>46.45</v>
      </c>
      <c r="L10" s="217">
        <v>45.48</v>
      </c>
    </row>
    <row r="11" spans="3:12" ht="13.5">
      <c r="C11" s="208" t="s">
        <v>114</v>
      </c>
      <c r="D11" s="209">
        <v>31785</v>
      </c>
      <c r="E11" s="210">
        <v>34819</v>
      </c>
      <c r="F11" s="211">
        <v>66604</v>
      </c>
      <c r="G11" s="212">
        <v>9698</v>
      </c>
      <c r="H11" s="213">
        <v>10096</v>
      </c>
      <c r="I11" s="214">
        <v>19794</v>
      </c>
      <c r="J11" s="215">
        <v>30.51</v>
      </c>
      <c r="K11" s="216">
        <v>29</v>
      </c>
      <c r="L11" s="217">
        <v>29.72</v>
      </c>
    </row>
    <row r="12" spans="3:12" ht="13.5">
      <c r="C12" s="208" t="s">
        <v>30</v>
      </c>
      <c r="D12" s="209">
        <v>8245</v>
      </c>
      <c r="E12" s="210">
        <v>9551</v>
      </c>
      <c r="F12" s="211">
        <v>17796</v>
      </c>
      <c r="G12" s="212">
        <v>3837</v>
      </c>
      <c r="H12" s="213">
        <v>4669</v>
      </c>
      <c r="I12" s="214">
        <v>8506</v>
      </c>
      <c r="J12" s="215">
        <v>46.54</v>
      </c>
      <c r="K12" s="216">
        <v>48.88</v>
      </c>
      <c r="L12" s="217">
        <v>47.8</v>
      </c>
    </row>
    <row r="13" spans="3:12" ht="13.5">
      <c r="C13" s="208" t="s">
        <v>115</v>
      </c>
      <c r="D13" s="209">
        <v>19082</v>
      </c>
      <c r="E13" s="210">
        <v>19472</v>
      </c>
      <c r="F13" s="211">
        <v>38554</v>
      </c>
      <c r="G13" s="212">
        <v>7684</v>
      </c>
      <c r="H13" s="213">
        <v>8214</v>
      </c>
      <c r="I13" s="214">
        <v>15898</v>
      </c>
      <c r="J13" s="215">
        <v>40.27</v>
      </c>
      <c r="K13" s="216">
        <v>42.18</v>
      </c>
      <c r="L13" s="217">
        <v>41.24</v>
      </c>
    </row>
    <row r="14" spans="3:12" ht="13.5">
      <c r="C14" s="208" t="s">
        <v>7</v>
      </c>
      <c r="D14" s="209">
        <v>8535</v>
      </c>
      <c r="E14" s="210">
        <v>9733</v>
      </c>
      <c r="F14" s="211">
        <v>18268</v>
      </c>
      <c r="G14" s="212">
        <v>4295</v>
      </c>
      <c r="H14" s="213">
        <v>5111</v>
      </c>
      <c r="I14" s="214">
        <v>9406</v>
      </c>
      <c r="J14" s="215">
        <v>50.32</v>
      </c>
      <c r="K14" s="216">
        <v>52.51</v>
      </c>
      <c r="L14" s="217">
        <v>51.49</v>
      </c>
    </row>
    <row r="15" spans="3:12" ht="13.5">
      <c r="C15" s="208" t="s">
        <v>36</v>
      </c>
      <c r="D15" s="209">
        <v>7539</v>
      </c>
      <c r="E15" s="210">
        <v>9058</v>
      </c>
      <c r="F15" s="211">
        <v>16597</v>
      </c>
      <c r="G15" s="212">
        <v>3870</v>
      </c>
      <c r="H15" s="213">
        <v>4896</v>
      </c>
      <c r="I15" s="214">
        <v>8766</v>
      </c>
      <c r="J15" s="215">
        <v>51.33</v>
      </c>
      <c r="K15" s="216">
        <v>54.05</v>
      </c>
      <c r="L15" s="217">
        <v>52.82</v>
      </c>
    </row>
    <row r="16" spans="3:12" ht="13.5">
      <c r="C16" s="208" t="s">
        <v>220</v>
      </c>
      <c r="D16" s="209">
        <v>17883</v>
      </c>
      <c r="E16" s="210">
        <v>18188</v>
      </c>
      <c r="F16" s="211">
        <v>36071</v>
      </c>
      <c r="G16" s="212">
        <v>7400</v>
      </c>
      <c r="H16" s="213">
        <v>7410</v>
      </c>
      <c r="I16" s="214">
        <v>14810</v>
      </c>
      <c r="J16" s="215">
        <v>41.38</v>
      </c>
      <c r="K16" s="216">
        <v>40.74</v>
      </c>
      <c r="L16" s="217">
        <v>41.06</v>
      </c>
    </row>
    <row r="17" spans="3:12" ht="13.5">
      <c r="C17" s="208" t="s">
        <v>221</v>
      </c>
      <c r="D17" s="209">
        <v>22108</v>
      </c>
      <c r="E17" s="210">
        <v>25768</v>
      </c>
      <c r="F17" s="211">
        <v>47876</v>
      </c>
      <c r="G17" s="212">
        <v>8349</v>
      </c>
      <c r="H17" s="213">
        <v>9506</v>
      </c>
      <c r="I17" s="214">
        <v>17855</v>
      </c>
      <c r="J17" s="215">
        <v>37.76</v>
      </c>
      <c r="K17" s="216">
        <v>36.89</v>
      </c>
      <c r="L17" s="217">
        <v>37.29</v>
      </c>
    </row>
    <row r="18" spans="3:12" ht="14.25" thickBot="1">
      <c r="C18" s="218" t="s">
        <v>222</v>
      </c>
      <c r="D18" s="219">
        <v>37245</v>
      </c>
      <c r="E18" s="220">
        <v>41031</v>
      </c>
      <c r="F18" s="221">
        <v>78276</v>
      </c>
      <c r="G18" s="222">
        <v>16696</v>
      </c>
      <c r="H18" s="223">
        <v>18911</v>
      </c>
      <c r="I18" s="204">
        <v>35607</v>
      </c>
      <c r="J18" s="224">
        <v>44.83</v>
      </c>
      <c r="K18" s="225">
        <v>46.09</v>
      </c>
      <c r="L18" s="207">
        <v>45.49</v>
      </c>
    </row>
    <row r="19" spans="3:12" ht="14.25" thickBot="1">
      <c r="C19" s="226" t="s">
        <v>243</v>
      </c>
      <c r="D19" s="227">
        <v>626569</v>
      </c>
      <c r="E19" s="228">
        <v>672696</v>
      </c>
      <c r="F19" s="229">
        <v>1299265</v>
      </c>
      <c r="G19" s="227">
        <v>260503</v>
      </c>
      <c r="H19" s="228">
        <v>284145</v>
      </c>
      <c r="I19" s="229">
        <v>544648</v>
      </c>
      <c r="J19" s="230">
        <v>41.58</v>
      </c>
      <c r="K19" s="231">
        <v>42.24</v>
      </c>
      <c r="L19" s="232">
        <v>41.92</v>
      </c>
    </row>
    <row r="20" spans="3:12" ht="13.5">
      <c r="C20" s="233" t="s">
        <v>69</v>
      </c>
      <c r="D20" s="234">
        <v>2697</v>
      </c>
      <c r="E20" s="235">
        <v>2718</v>
      </c>
      <c r="F20" s="236">
        <v>5415</v>
      </c>
      <c r="G20" s="237">
        <v>1129</v>
      </c>
      <c r="H20" s="238">
        <v>1101</v>
      </c>
      <c r="I20" s="239">
        <v>2230</v>
      </c>
      <c r="J20" s="240">
        <v>41.86</v>
      </c>
      <c r="K20" s="241">
        <v>40.51</v>
      </c>
      <c r="L20" s="242">
        <v>41.18</v>
      </c>
    </row>
    <row r="21" spans="3:12" ht="13.5">
      <c r="C21" s="208" t="s">
        <v>223</v>
      </c>
      <c r="D21" s="209">
        <v>2697</v>
      </c>
      <c r="E21" s="210">
        <v>2718</v>
      </c>
      <c r="F21" s="211">
        <v>5415</v>
      </c>
      <c r="G21" s="212">
        <v>1129</v>
      </c>
      <c r="H21" s="213">
        <v>1101</v>
      </c>
      <c r="I21" s="214">
        <v>2230</v>
      </c>
      <c r="J21" s="215">
        <v>41.86</v>
      </c>
      <c r="K21" s="216">
        <v>40.51</v>
      </c>
      <c r="L21" s="217">
        <v>41.18</v>
      </c>
    </row>
    <row r="22" spans="3:12" ht="13.5">
      <c r="C22" s="208" t="s">
        <v>74</v>
      </c>
      <c r="D22" s="209">
        <v>10109</v>
      </c>
      <c r="E22" s="210">
        <v>10572</v>
      </c>
      <c r="F22" s="211">
        <v>20681</v>
      </c>
      <c r="G22" s="212">
        <v>4232</v>
      </c>
      <c r="H22" s="213">
        <v>4313</v>
      </c>
      <c r="I22" s="214">
        <v>8545</v>
      </c>
      <c r="J22" s="215">
        <v>41.86</v>
      </c>
      <c r="K22" s="216">
        <v>40.8</v>
      </c>
      <c r="L22" s="217">
        <v>41.32</v>
      </c>
    </row>
    <row r="23" spans="3:12" ht="13.5">
      <c r="C23" s="208" t="s">
        <v>224</v>
      </c>
      <c r="D23" s="209">
        <v>10109</v>
      </c>
      <c r="E23" s="210">
        <v>10572</v>
      </c>
      <c r="F23" s="211">
        <v>20681</v>
      </c>
      <c r="G23" s="212">
        <v>4232</v>
      </c>
      <c r="H23" s="213">
        <v>4313</v>
      </c>
      <c r="I23" s="214">
        <v>8545</v>
      </c>
      <c r="J23" s="215">
        <v>41.86</v>
      </c>
      <c r="K23" s="216">
        <v>40.8</v>
      </c>
      <c r="L23" s="217">
        <v>41.32</v>
      </c>
    </row>
    <row r="24" spans="3:12" ht="13.5">
      <c r="C24" s="208" t="s">
        <v>116</v>
      </c>
      <c r="D24" s="209">
        <v>15303</v>
      </c>
      <c r="E24" s="210">
        <v>16165</v>
      </c>
      <c r="F24" s="211">
        <v>31468</v>
      </c>
      <c r="G24" s="212">
        <v>6970</v>
      </c>
      <c r="H24" s="213">
        <v>7380</v>
      </c>
      <c r="I24" s="214">
        <v>14350</v>
      </c>
      <c r="J24" s="215">
        <v>45.55</v>
      </c>
      <c r="K24" s="216">
        <v>45.65</v>
      </c>
      <c r="L24" s="217">
        <v>45.6</v>
      </c>
    </row>
    <row r="25" spans="3:12" ht="13.5">
      <c r="C25" s="208" t="s">
        <v>117</v>
      </c>
      <c r="D25" s="209">
        <v>3525</v>
      </c>
      <c r="E25" s="210">
        <v>3603</v>
      </c>
      <c r="F25" s="211">
        <v>7128</v>
      </c>
      <c r="G25" s="212">
        <v>1456</v>
      </c>
      <c r="H25" s="213">
        <v>1543</v>
      </c>
      <c r="I25" s="214">
        <v>2999</v>
      </c>
      <c r="J25" s="215">
        <v>41.3</v>
      </c>
      <c r="K25" s="216">
        <v>42.83</v>
      </c>
      <c r="L25" s="217">
        <v>42.07</v>
      </c>
    </row>
    <row r="26" spans="3:12" ht="13.5">
      <c r="C26" s="208" t="s">
        <v>118</v>
      </c>
      <c r="D26" s="209">
        <v>5294</v>
      </c>
      <c r="E26" s="210">
        <v>5324</v>
      </c>
      <c r="F26" s="211">
        <v>10618</v>
      </c>
      <c r="G26" s="212">
        <v>2152</v>
      </c>
      <c r="H26" s="213">
        <v>2228</v>
      </c>
      <c r="I26" s="214">
        <v>4380</v>
      </c>
      <c r="J26" s="215">
        <v>40.65</v>
      </c>
      <c r="K26" s="216">
        <v>41.85</v>
      </c>
      <c r="L26" s="217">
        <v>41.25</v>
      </c>
    </row>
    <row r="27" spans="3:12" ht="13.5">
      <c r="C27" s="208" t="s">
        <v>225</v>
      </c>
      <c r="D27" s="209">
        <v>24122</v>
      </c>
      <c r="E27" s="210">
        <v>25092</v>
      </c>
      <c r="F27" s="211">
        <v>49214</v>
      </c>
      <c r="G27" s="212">
        <v>10578</v>
      </c>
      <c r="H27" s="213">
        <v>11151</v>
      </c>
      <c r="I27" s="214">
        <v>21729</v>
      </c>
      <c r="J27" s="215">
        <v>43.85</v>
      </c>
      <c r="K27" s="216">
        <v>44.44</v>
      </c>
      <c r="L27" s="217">
        <v>44.15</v>
      </c>
    </row>
    <row r="28" spans="3:12" ht="13.5">
      <c r="C28" s="208" t="s">
        <v>94</v>
      </c>
      <c r="D28" s="209">
        <v>6146</v>
      </c>
      <c r="E28" s="210">
        <v>6637</v>
      </c>
      <c r="F28" s="211">
        <v>12783</v>
      </c>
      <c r="G28" s="212">
        <v>3098</v>
      </c>
      <c r="H28" s="213">
        <v>3427</v>
      </c>
      <c r="I28" s="214">
        <v>6525</v>
      </c>
      <c r="J28" s="215">
        <v>50.41</v>
      </c>
      <c r="K28" s="216">
        <v>51.63</v>
      </c>
      <c r="L28" s="217">
        <v>51.04</v>
      </c>
    </row>
    <row r="29" spans="3:12" ht="13.5">
      <c r="C29" s="208" t="s">
        <v>96</v>
      </c>
      <c r="D29" s="209">
        <v>8899</v>
      </c>
      <c r="E29" s="210">
        <v>9839</v>
      </c>
      <c r="F29" s="211">
        <v>18738</v>
      </c>
      <c r="G29" s="212">
        <v>3945</v>
      </c>
      <c r="H29" s="213">
        <v>4321</v>
      </c>
      <c r="I29" s="214">
        <v>8266</v>
      </c>
      <c r="J29" s="215">
        <v>44.33</v>
      </c>
      <c r="K29" s="216">
        <v>43.92</v>
      </c>
      <c r="L29" s="217">
        <v>44.11</v>
      </c>
    </row>
    <row r="30" spans="3:12" ht="13.5">
      <c r="C30" s="208" t="s">
        <v>97</v>
      </c>
      <c r="D30" s="209">
        <v>4129</v>
      </c>
      <c r="E30" s="210">
        <v>4759</v>
      </c>
      <c r="F30" s="211">
        <v>8888</v>
      </c>
      <c r="G30" s="212">
        <v>1768</v>
      </c>
      <c r="H30" s="213">
        <v>1854</v>
      </c>
      <c r="I30" s="214">
        <v>3622</v>
      </c>
      <c r="J30" s="215">
        <v>42.82</v>
      </c>
      <c r="K30" s="216">
        <v>38.96</v>
      </c>
      <c r="L30" s="217">
        <v>40.75</v>
      </c>
    </row>
    <row r="31" spans="3:12" ht="13.5">
      <c r="C31" s="208" t="s">
        <v>226</v>
      </c>
      <c r="D31" s="209">
        <v>19174</v>
      </c>
      <c r="E31" s="210">
        <v>21235</v>
      </c>
      <c r="F31" s="211">
        <v>40409</v>
      </c>
      <c r="G31" s="212">
        <v>8811</v>
      </c>
      <c r="H31" s="213">
        <v>9602</v>
      </c>
      <c r="I31" s="214">
        <v>18413</v>
      </c>
      <c r="J31" s="215">
        <v>45.95</v>
      </c>
      <c r="K31" s="216">
        <v>45.22</v>
      </c>
      <c r="L31" s="217">
        <v>45.57</v>
      </c>
    </row>
    <row r="32" spans="3:12" ht="13.5">
      <c r="C32" s="208" t="s">
        <v>8</v>
      </c>
      <c r="D32" s="209">
        <v>5838</v>
      </c>
      <c r="E32" s="210">
        <v>6239</v>
      </c>
      <c r="F32" s="211">
        <v>12077</v>
      </c>
      <c r="G32" s="212">
        <v>2346</v>
      </c>
      <c r="H32" s="213">
        <v>2479</v>
      </c>
      <c r="I32" s="214">
        <v>4825</v>
      </c>
      <c r="J32" s="215">
        <v>40.18</v>
      </c>
      <c r="K32" s="216">
        <v>39.73</v>
      </c>
      <c r="L32" s="217">
        <v>39.95</v>
      </c>
    </row>
    <row r="33" spans="3:12" ht="13.5">
      <c r="C33" s="208" t="s">
        <v>227</v>
      </c>
      <c r="D33" s="209">
        <v>3479</v>
      </c>
      <c r="E33" s="210">
        <v>3835</v>
      </c>
      <c r="F33" s="211">
        <v>7314</v>
      </c>
      <c r="G33" s="212">
        <v>1604</v>
      </c>
      <c r="H33" s="213">
        <v>1669</v>
      </c>
      <c r="I33" s="214">
        <v>3273</v>
      </c>
      <c r="J33" s="215">
        <v>46.11</v>
      </c>
      <c r="K33" s="216">
        <v>43.52</v>
      </c>
      <c r="L33" s="217">
        <v>44.75</v>
      </c>
    </row>
    <row r="34" spans="3:12" ht="13.5">
      <c r="C34" s="208" t="s">
        <v>228</v>
      </c>
      <c r="D34" s="209">
        <v>4038</v>
      </c>
      <c r="E34" s="210">
        <v>4745</v>
      </c>
      <c r="F34" s="211">
        <v>8783</v>
      </c>
      <c r="G34" s="212">
        <v>1958</v>
      </c>
      <c r="H34" s="213">
        <v>2219</v>
      </c>
      <c r="I34" s="214">
        <v>4177</v>
      </c>
      <c r="J34" s="215">
        <v>48.49</v>
      </c>
      <c r="K34" s="216">
        <v>46.77</v>
      </c>
      <c r="L34" s="217">
        <v>47.56</v>
      </c>
    </row>
    <row r="35" spans="3:12" ht="13.5">
      <c r="C35" s="208" t="s">
        <v>229</v>
      </c>
      <c r="D35" s="209">
        <v>6419</v>
      </c>
      <c r="E35" s="210">
        <v>7403</v>
      </c>
      <c r="F35" s="211">
        <v>13822</v>
      </c>
      <c r="G35" s="212">
        <v>3108</v>
      </c>
      <c r="H35" s="213">
        <v>3666</v>
      </c>
      <c r="I35" s="214">
        <v>6774</v>
      </c>
      <c r="J35" s="215">
        <v>48.42</v>
      </c>
      <c r="K35" s="216">
        <v>49.52</v>
      </c>
      <c r="L35" s="217">
        <v>49.01</v>
      </c>
    </row>
    <row r="36" spans="3:12" ht="13.5">
      <c r="C36" s="208" t="s">
        <v>230</v>
      </c>
      <c r="D36" s="209">
        <v>19774</v>
      </c>
      <c r="E36" s="210">
        <v>22222</v>
      </c>
      <c r="F36" s="211">
        <v>41996</v>
      </c>
      <c r="G36" s="212">
        <v>9016</v>
      </c>
      <c r="H36" s="213">
        <v>10033</v>
      </c>
      <c r="I36" s="214">
        <v>19049</v>
      </c>
      <c r="J36" s="215">
        <v>45.6</v>
      </c>
      <c r="K36" s="216">
        <v>45.15</v>
      </c>
      <c r="L36" s="217">
        <v>45.36</v>
      </c>
    </row>
    <row r="37" spans="3:12" ht="13.5">
      <c r="C37" s="208" t="s">
        <v>231</v>
      </c>
      <c r="D37" s="209">
        <v>7527</v>
      </c>
      <c r="E37" s="210">
        <v>8645</v>
      </c>
      <c r="F37" s="211">
        <v>16172</v>
      </c>
      <c r="G37" s="212">
        <v>3383</v>
      </c>
      <c r="H37" s="213">
        <v>3910</v>
      </c>
      <c r="I37" s="214">
        <v>7293</v>
      </c>
      <c r="J37" s="215">
        <v>44.94</v>
      </c>
      <c r="K37" s="216">
        <v>45.23</v>
      </c>
      <c r="L37" s="217">
        <v>45.1</v>
      </c>
    </row>
    <row r="38" spans="3:12" ht="13.5">
      <c r="C38" s="208" t="s">
        <v>232</v>
      </c>
      <c r="D38" s="209">
        <v>7527</v>
      </c>
      <c r="E38" s="210">
        <v>8645</v>
      </c>
      <c r="F38" s="211">
        <v>16172</v>
      </c>
      <c r="G38" s="212">
        <v>3383</v>
      </c>
      <c r="H38" s="213">
        <v>3910</v>
      </c>
      <c r="I38" s="214">
        <v>7293</v>
      </c>
      <c r="J38" s="215">
        <v>44.94</v>
      </c>
      <c r="K38" s="216">
        <v>45.23</v>
      </c>
      <c r="L38" s="217">
        <v>45.1</v>
      </c>
    </row>
    <row r="39" spans="3:12" ht="13.5">
      <c r="C39" s="208" t="s">
        <v>38</v>
      </c>
      <c r="D39" s="209">
        <v>3586</v>
      </c>
      <c r="E39" s="210">
        <v>4286</v>
      </c>
      <c r="F39" s="211">
        <v>7872</v>
      </c>
      <c r="G39" s="212">
        <v>1599</v>
      </c>
      <c r="H39" s="213">
        <v>1864</v>
      </c>
      <c r="I39" s="214">
        <v>3463</v>
      </c>
      <c r="J39" s="215">
        <v>44.59</v>
      </c>
      <c r="K39" s="216">
        <v>43.49</v>
      </c>
      <c r="L39" s="217">
        <v>43.99</v>
      </c>
    </row>
    <row r="40" spans="3:12" ht="13.5">
      <c r="C40" s="208" t="s">
        <v>40</v>
      </c>
      <c r="D40" s="209">
        <v>4603</v>
      </c>
      <c r="E40" s="210">
        <v>5299</v>
      </c>
      <c r="F40" s="211">
        <v>9902</v>
      </c>
      <c r="G40" s="212">
        <v>1962</v>
      </c>
      <c r="H40" s="213">
        <v>2254</v>
      </c>
      <c r="I40" s="214">
        <v>4216</v>
      </c>
      <c r="J40" s="215">
        <v>42.62</v>
      </c>
      <c r="K40" s="216">
        <v>42.54</v>
      </c>
      <c r="L40" s="217">
        <v>42.58</v>
      </c>
    </row>
    <row r="41" spans="3:12" ht="14.25" thickBot="1">
      <c r="C41" s="208" t="s">
        <v>233</v>
      </c>
      <c r="D41" s="209">
        <v>8189</v>
      </c>
      <c r="E41" s="210">
        <v>9585</v>
      </c>
      <c r="F41" s="211">
        <v>17774</v>
      </c>
      <c r="G41" s="212">
        <v>3561</v>
      </c>
      <c r="H41" s="213">
        <v>4118</v>
      </c>
      <c r="I41" s="214">
        <v>7679</v>
      </c>
      <c r="J41" s="215">
        <v>43.49</v>
      </c>
      <c r="K41" s="216">
        <v>42.96</v>
      </c>
      <c r="L41" s="217">
        <v>43.2</v>
      </c>
    </row>
    <row r="42" spans="3:12" ht="14.25" thickBot="1">
      <c r="C42" s="208" t="s">
        <v>234</v>
      </c>
      <c r="D42" s="243">
        <v>91592</v>
      </c>
      <c r="E42" s="228">
        <v>100069</v>
      </c>
      <c r="F42" s="229">
        <v>191661</v>
      </c>
      <c r="G42" s="227">
        <v>40710</v>
      </c>
      <c r="H42" s="244">
        <v>44228</v>
      </c>
      <c r="I42" s="229">
        <v>84938</v>
      </c>
      <c r="J42" s="230">
        <v>44.45</v>
      </c>
      <c r="K42" s="231">
        <v>44.2</v>
      </c>
      <c r="L42" s="232">
        <v>44.32</v>
      </c>
    </row>
    <row r="43" spans="3:12" ht="14.25" thickBot="1">
      <c r="C43" s="226" t="s">
        <v>244</v>
      </c>
      <c r="D43" s="243">
        <v>718161</v>
      </c>
      <c r="E43" s="228">
        <v>772765</v>
      </c>
      <c r="F43" s="229">
        <v>1490926</v>
      </c>
      <c r="G43" s="227">
        <v>301213</v>
      </c>
      <c r="H43" s="244">
        <v>328373</v>
      </c>
      <c r="I43" s="229">
        <v>629586</v>
      </c>
      <c r="J43" s="230">
        <v>41.94</v>
      </c>
      <c r="K43" s="231">
        <v>42.49</v>
      </c>
      <c r="L43" s="232">
        <v>42.23</v>
      </c>
    </row>
    <row r="45" spans="3:10" ht="13.5">
      <c r="C45" s="192"/>
      <c r="D45" s="192"/>
      <c r="E45" s="192"/>
      <c r="F45" s="192"/>
      <c r="G45" s="192"/>
      <c r="J45" s="192"/>
    </row>
    <row r="51" spans="3:10" ht="13.5">
      <c r="C51" s="192"/>
      <c r="D51" s="192"/>
      <c r="E51" s="192"/>
      <c r="F51" s="192"/>
      <c r="G51" s="192"/>
      <c r="J51" s="192"/>
    </row>
  </sheetData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3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1" width="9.00390625" style="151" customWidth="1"/>
    <col min="12" max="12" width="13.00390625" style="151" bestFit="1" customWidth="1"/>
    <col min="13" max="16384" width="9.00390625" style="151" customWidth="1"/>
  </cols>
  <sheetData>
    <row r="1" spans="1:10" ht="18" thickBot="1">
      <c r="A1" s="82" t="s">
        <v>290</v>
      </c>
      <c r="F1" s="78" t="s">
        <v>245</v>
      </c>
      <c r="H1" s="82"/>
      <c r="J1" s="150" t="s">
        <v>292</v>
      </c>
    </row>
    <row r="2" spans="1:10" ht="15" customHeight="1">
      <c r="A2" s="90" t="s">
        <v>219</v>
      </c>
      <c r="B2" s="268" t="s">
        <v>237</v>
      </c>
      <c r="C2" s="269"/>
      <c r="D2" s="270"/>
      <c r="E2" s="274" t="s">
        <v>246</v>
      </c>
      <c r="F2" s="275"/>
      <c r="G2" s="276"/>
      <c r="H2" s="271" t="s">
        <v>239</v>
      </c>
      <c r="I2" s="272"/>
      <c r="J2" s="273"/>
    </row>
    <row r="3" spans="1:10" ht="15" customHeight="1" thickBot="1">
      <c r="A3" s="104"/>
      <c r="B3" s="79" t="s">
        <v>240</v>
      </c>
      <c r="C3" s="84" t="s">
        <v>241</v>
      </c>
      <c r="D3" s="86" t="s">
        <v>242</v>
      </c>
      <c r="E3" s="85" t="s">
        <v>2</v>
      </c>
      <c r="F3" s="84" t="s">
        <v>3</v>
      </c>
      <c r="G3" s="86" t="s">
        <v>4</v>
      </c>
      <c r="H3" s="79" t="s">
        <v>240</v>
      </c>
      <c r="I3" s="85" t="s">
        <v>241</v>
      </c>
      <c r="J3" s="86" t="s">
        <v>242</v>
      </c>
    </row>
    <row r="4" spans="1:10" ht="15" customHeight="1" thickTop="1">
      <c r="A4" s="182" t="s">
        <v>251</v>
      </c>
      <c r="B4" s="123">
        <v>108909</v>
      </c>
      <c r="C4" s="124">
        <v>118765</v>
      </c>
      <c r="D4" s="125">
        <v>227674</v>
      </c>
      <c r="E4" s="126">
        <v>50160</v>
      </c>
      <c r="F4" s="127">
        <v>55890</v>
      </c>
      <c r="G4" s="128">
        <v>106050</v>
      </c>
      <c r="H4" s="87">
        <v>46.06</v>
      </c>
      <c r="I4" s="129">
        <v>47.06</v>
      </c>
      <c r="J4" s="130">
        <v>46.58</v>
      </c>
    </row>
    <row r="5" spans="1:10" ht="15" customHeight="1">
      <c r="A5" s="182" t="s">
        <v>252</v>
      </c>
      <c r="B5" s="80">
        <v>120757</v>
      </c>
      <c r="C5" s="81">
        <v>124022</v>
      </c>
      <c r="D5" s="110">
        <v>244779</v>
      </c>
      <c r="E5" s="105">
        <v>50163</v>
      </c>
      <c r="F5" s="91">
        <v>53574</v>
      </c>
      <c r="G5" s="92">
        <v>103737</v>
      </c>
      <c r="H5" s="87">
        <v>41.54</v>
      </c>
      <c r="I5" s="88">
        <v>43.2</v>
      </c>
      <c r="J5" s="89">
        <v>42.38</v>
      </c>
    </row>
    <row r="6" spans="1:10" ht="15" customHeight="1">
      <c r="A6" s="182" t="s">
        <v>253</v>
      </c>
      <c r="B6" s="80">
        <v>50517</v>
      </c>
      <c r="C6" s="81">
        <v>57665</v>
      </c>
      <c r="D6" s="110">
        <v>108182</v>
      </c>
      <c r="E6" s="105">
        <v>18270</v>
      </c>
      <c r="F6" s="91">
        <v>20070</v>
      </c>
      <c r="G6" s="92">
        <v>38340</v>
      </c>
      <c r="H6" s="87">
        <v>36.17</v>
      </c>
      <c r="I6" s="88">
        <v>34.8</v>
      </c>
      <c r="J6" s="89">
        <v>35.44</v>
      </c>
    </row>
    <row r="7" spans="1:10" ht="15" customHeight="1">
      <c r="A7" s="182" t="s">
        <v>254</v>
      </c>
      <c r="B7" s="80">
        <v>64350</v>
      </c>
      <c r="C7" s="81">
        <v>71132</v>
      </c>
      <c r="D7" s="110">
        <v>135482</v>
      </c>
      <c r="E7" s="105">
        <v>25336</v>
      </c>
      <c r="F7" s="91">
        <v>28215</v>
      </c>
      <c r="G7" s="92">
        <v>53551</v>
      </c>
      <c r="H7" s="87">
        <v>39.37</v>
      </c>
      <c r="I7" s="88">
        <v>39.67</v>
      </c>
      <c r="J7" s="89">
        <v>39.53</v>
      </c>
    </row>
    <row r="8" spans="1:10" ht="15" customHeight="1">
      <c r="A8" s="183" t="s">
        <v>255</v>
      </c>
      <c r="B8" s="163">
        <v>56467</v>
      </c>
      <c r="C8" s="164">
        <v>59387</v>
      </c>
      <c r="D8" s="165">
        <v>115854</v>
      </c>
      <c r="E8" s="166">
        <v>22121</v>
      </c>
      <c r="F8" s="167">
        <v>23002</v>
      </c>
      <c r="G8" s="168">
        <v>45123</v>
      </c>
      <c r="H8" s="169">
        <v>39.18</v>
      </c>
      <c r="I8" s="170">
        <v>38.73</v>
      </c>
      <c r="J8" s="171">
        <v>38.95</v>
      </c>
    </row>
    <row r="9" spans="1:10" ht="15" customHeight="1">
      <c r="A9" s="172" t="s">
        <v>274</v>
      </c>
      <c r="B9" s="173">
        <v>53770</v>
      </c>
      <c r="C9" s="174">
        <v>56669</v>
      </c>
      <c r="D9" s="175">
        <v>110439</v>
      </c>
      <c r="E9" s="176">
        <v>20992</v>
      </c>
      <c r="F9" s="177">
        <v>21901</v>
      </c>
      <c r="G9" s="178">
        <v>42893</v>
      </c>
      <c r="H9" s="179">
        <v>39.04</v>
      </c>
      <c r="I9" s="180">
        <v>38.65</v>
      </c>
      <c r="J9" s="181">
        <v>38.84</v>
      </c>
    </row>
    <row r="10" spans="1:10" ht="15" customHeight="1">
      <c r="A10" s="159" t="s">
        <v>275</v>
      </c>
      <c r="B10" s="111">
        <v>2697</v>
      </c>
      <c r="C10" s="112">
        <v>2718</v>
      </c>
      <c r="D10" s="113">
        <v>5415</v>
      </c>
      <c r="E10" s="106">
        <v>1129</v>
      </c>
      <c r="F10" s="95">
        <v>1101</v>
      </c>
      <c r="G10" s="96">
        <v>2230</v>
      </c>
      <c r="H10" s="131">
        <v>41.86</v>
      </c>
      <c r="I10" s="132">
        <v>40.51</v>
      </c>
      <c r="J10" s="133">
        <v>41.18</v>
      </c>
    </row>
    <row r="11" spans="1:10" ht="15" customHeight="1">
      <c r="A11" s="182" t="s">
        <v>256</v>
      </c>
      <c r="B11" s="80">
        <v>75844</v>
      </c>
      <c r="C11" s="81">
        <v>76823</v>
      </c>
      <c r="D11" s="110">
        <v>152667</v>
      </c>
      <c r="E11" s="105">
        <v>33753</v>
      </c>
      <c r="F11" s="91">
        <v>35682</v>
      </c>
      <c r="G11" s="92">
        <v>69435</v>
      </c>
      <c r="H11" s="87">
        <v>44.5</v>
      </c>
      <c r="I11" s="88">
        <v>46.45</v>
      </c>
      <c r="J11" s="89">
        <v>45.48</v>
      </c>
    </row>
    <row r="12" spans="1:10" ht="15" customHeight="1">
      <c r="A12" s="182" t="s">
        <v>257</v>
      </c>
      <c r="B12" s="80">
        <v>31785</v>
      </c>
      <c r="C12" s="81">
        <v>34819</v>
      </c>
      <c r="D12" s="110">
        <v>66604</v>
      </c>
      <c r="E12" s="105">
        <v>9698</v>
      </c>
      <c r="F12" s="91">
        <v>10096</v>
      </c>
      <c r="G12" s="92">
        <v>19794</v>
      </c>
      <c r="H12" s="87">
        <v>30.51</v>
      </c>
      <c r="I12" s="88">
        <v>29</v>
      </c>
      <c r="J12" s="89">
        <v>29.72</v>
      </c>
    </row>
    <row r="13" spans="1:10" ht="15" customHeight="1">
      <c r="A13" s="183" t="s">
        <v>258</v>
      </c>
      <c r="B13" s="163">
        <v>15772</v>
      </c>
      <c r="C13" s="164">
        <v>18196</v>
      </c>
      <c r="D13" s="165">
        <v>33968</v>
      </c>
      <c r="E13" s="166">
        <v>7220</v>
      </c>
      <c r="F13" s="167">
        <v>8579</v>
      </c>
      <c r="G13" s="168">
        <v>15799</v>
      </c>
      <c r="H13" s="169">
        <v>45.78</v>
      </c>
      <c r="I13" s="170">
        <v>47.15</v>
      </c>
      <c r="J13" s="171">
        <v>46.51</v>
      </c>
    </row>
    <row r="14" spans="1:10" ht="15" customHeight="1">
      <c r="A14" s="160" t="s">
        <v>276</v>
      </c>
      <c r="B14" s="114">
        <v>8245</v>
      </c>
      <c r="C14" s="115">
        <v>9551</v>
      </c>
      <c r="D14" s="116">
        <v>17796</v>
      </c>
      <c r="E14" s="107">
        <v>3837</v>
      </c>
      <c r="F14" s="97">
        <v>4669</v>
      </c>
      <c r="G14" s="98">
        <v>8506</v>
      </c>
      <c r="H14" s="147">
        <v>46.54</v>
      </c>
      <c r="I14" s="148">
        <v>48.88</v>
      </c>
      <c r="J14" s="149">
        <v>47.8</v>
      </c>
    </row>
    <row r="15" spans="1:10" ht="15" customHeight="1">
      <c r="A15" s="159" t="s">
        <v>259</v>
      </c>
      <c r="B15" s="111">
        <v>7527</v>
      </c>
      <c r="C15" s="112">
        <v>8645</v>
      </c>
      <c r="D15" s="113">
        <v>16172</v>
      </c>
      <c r="E15" s="106">
        <v>3383</v>
      </c>
      <c r="F15" s="95">
        <v>3910</v>
      </c>
      <c r="G15" s="96">
        <v>7293</v>
      </c>
      <c r="H15" s="131">
        <v>44.94</v>
      </c>
      <c r="I15" s="132">
        <v>45.23</v>
      </c>
      <c r="J15" s="133">
        <v>45.1</v>
      </c>
    </row>
    <row r="16" spans="1:10" ht="15" customHeight="1">
      <c r="A16" s="182" t="s">
        <v>260</v>
      </c>
      <c r="B16" s="80">
        <v>19082</v>
      </c>
      <c r="C16" s="81">
        <v>19472</v>
      </c>
      <c r="D16" s="110">
        <v>38554</v>
      </c>
      <c r="E16" s="105">
        <v>7684</v>
      </c>
      <c r="F16" s="91">
        <v>8214</v>
      </c>
      <c r="G16" s="92">
        <v>15898</v>
      </c>
      <c r="H16" s="87">
        <v>40.27</v>
      </c>
      <c r="I16" s="88">
        <v>42.18</v>
      </c>
      <c r="J16" s="89">
        <v>41.24</v>
      </c>
    </row>
    <row r="17" spans="1:10" ht="15" customHeight="1">
      <c r="A17" s="182" t="s">
        <v>261</v>
      </c>
      <c r="B17" s="80">
        <v>8535</v>
      </c>
      <c r="C17" s="81">
        <v>9733</v>
      </c>
      <c r="D17" s="110">
        <v>18268</v>
      </c>
      <c r="E17" s="105">
        <v>4295</v>
      </c>
      <c r="F17" s="91">
        <v>5111</v>
      </c>
      <c r="G17" s="92">
        <v>9406</v>
      </c>
      <c r="H17" s="87">
        <v>50.32</v>
      </c>
      <c r="I17" s="88">
        <v>52.51</v>
      </c>
      <c r="J17" s="89">
        <v>51.49</v>
      </c>
    </row>
    <row r="18" spans="1:10" ht="15" customHeight="1">
      <c r="A18" s="183" t="s">
        <v>262</v>
      </c>
      <c r="B18" s="163">
        <v>15728</v>
      </c>
      <c r="C18" s="164">
        <v>18643</v>
      </c>
      <c r="D18" s="165">
        <v>34371</v>
      </c>
      <c r="E18" s="166">
        <v>7431</v>
      </c>
      <c r="F18" s="167">
        <v>9014</v>
      </c>
      <c r="G18" s="168">
        <v>16445</v>
      </c>
      <c r="H18" s="169">
        <v>47.25</v>
      </c>
      <c r="I18" s="170">
        <v>48.35</v>
      </c>
      <c r="J18" s="171">
        <v>47.85</v>
      </c>
    </row>
    <row r="19" spans="1:10" ht="15" customHeight="1">
      <c r="A19" s="160" t="s">
        <v>277</v>
      </c>
      <c r="B19" s="114">
        <v>7539</v>
      </c>
      <c r="C19" s="115">
        <v>9058</v>
      </c>
      <c r="D19" s="116">
        <v>16597</v>
      </c>
      <c r="E19" s="107">
        <v>3870</v>
      </c>
      <c r="F19" s="97">
        <v>4896</v>
      </c>
      <c r="G19" s="98">
        <v>8766</v>
      </c>
      <c r="H19" s="147">
        <v>51.33</v>
      </c>
      <c r="I19" s="148">
        <v>54.05</v>
      </c>
      <c r="J19" s="149">
        <v>52.82</v>
      </c>
    </row>
    <row r="20" spans="1:10" ht="15" customHeight="1">
      <c r="A20" s="161" t="s">
        <v>263</v>
      </c>
      <c r="B20" s="117">
        <v>3586</v>
      </c>
      <c r="C20" s="118">
        <v>4286</v>
      </c>
      <c r="D20" s="119">
        <v>7872</v>
      </c>
      <c r="E20" s="108">
        <v>1599</v>
      </c>
      <c r="F20" s="93">
        <v>1864</v>
      </c>
      <c r="G20" s="94">
        <v>3463</v>
      </c>
      <c r="H20" s="134">
        <v>44.59</v>
      </c>
      <c r="I20" s="135">
        <v>43.49</v>
      </c>
      <c r="J20" s="136">
        <v>43.99</v>
      </c>
    </row>
    <row r="21" spans="1:10" ht="15" customHeight="1">
      <c r="A21" s="159" t="s">
        <v>278</v>
      </c>
      <c r="B21" s="111">
        <v>4603</v>
      </c>
      <c r="C21" s="112">
        <v>5299</v>
      </c>
      <c r="D21" s="113">
        <v>9902</v>
      </c>
      <c r="E21" s="106">
        <v>1962</v>
      </c>
      <c r="F21" s="95">
        <v>2254</v>
      </c>
      <c r="G21" s="96">
        <v>4216</v>
      </c>
      <c r="H21" s="131">
        <v>42.62</v>
      </c>
      <c r="I21" s="132">
        <v>42.54</v>
      </c>
      <c r="J21" s="133">
        <v>42.58</v>
      </c>
    </row>
    <row r="22" spans="1:10" ht="15" customHeight="1">
      <c r="A22" s="183" t="s">
        <v>264</v>
      </c>
      <c r="B22" s="163">
        <v>27992</v>
      </c>
      <c r="C22" s="164">
        <v>28760</v>
      </c>
      <c r="D22" s="165">
        <v>56752</v>
      </c>
      <c r="E22" s="166">
        <v>11632</v>
      </c>
      <c r="F22" s="167">
        <v>11723</v>
      </c>
      <c r="G22" s="168">
        <v>23355</v>
      </c>
      <c r="H22" s="169">
        <v>41.55</v>
      </c>
      <c r="I22" s="170">
        <v>40.76</v>
      </c>
      <c r="J22" s="171">
        <v>41.15</v>
      </c>
    </row>
    <row r="23" spans="1:10" ht="15" customHeight="1">
      <c r="A23" s="160" t="s">
        <v>265</v>
      </c>
      <c r="B23" s="114">
        <v>17883</v>
      </c>
      <c r="C23" s="115">
        <v>18188</v>
      </c>
      <c r="D23" s="116">
        <v>36071</v>
      </c>
      <c r="E23" s="107">
        <v>7400</v>
      </c>
      <c r="F23" s="97">
        <v>7410</v>
      </c>
      <c r="G23" s="98">
        <v>14810</v>
      </c>
      <c r="H23" s="147">
        <v>41.38</v>
      </c>
      <c r="I23" s="148">
        <v>40.74</v>
      </c>
      <c r="J23" s="149">
        <v>41.06</v>
      </c>
    </row>
    <row r="24" spans="1:10" ht="15" customHeight="1">
      <c r="A24" s="159" t="s">
        <v>279</v>
      </c>
      <c r="B24" s="120">
        <v>10109</v>
      </c>
      <c r="C24" s="121">
        <v>10572</v>
      </c>
      <c r="D24" s="122">
        <v>20681</v>
      </c>
      <c r="E24" s="109">
        <v>4232</v>
      </c>
      <c r="F24" s="99">
        <v>4313</v>
      </c>
      <c r="G24" s="100">
        <v>8545</v>
      </c>
      <c r="H24" s="138">
        <v>41.86</v>
      </c>
      <c r="I24" s="139">
        <v>40.8</v>
      </c>
      <c r="J24" s="146">
        <v>41.32</v>
      </c>
    </row>
    <row r="25" spans="1:10" ht="15" customHeight="1">
      <c r="A25" s="182" t="s">
        <v>266</v>
      </c>
      <c r="B25" s="80">
        <v>22108</v>
      </c>
      <c r="C25" s="81">
        <v>25768</v>
      </c>
      <c r="D25" s="110">
        <v>47876</v>
      </c>
      <c r="E25" s="105">
        <v>8349</v>
      </c>
      <c r="F25" s="91">
        <v>9506</v>
      </c>
      <c r="G25" s="92">
        <v>17855</v>
      </c>
      <c r="H25" s="87">
        <v>37.76</v>
      </c>
      <c r="I25" s="88">
        <v>36.89</v>
      </c>
      <c r="J25" s="89">
        <v>37.29</v>
      </c>
    </row>
    <row r="26" spans="1:10" ht="15" customHeight="1">
      <c r="A26" s="182" t="s">
        <v>267</v>
      </c>
      <c r="B26" s="80">
        <v>37245</v>
      </c>
      <c r="C26" s="81">
        <v>41031</v>
      </c>
      <c r="D26" s="110">
        <v>78276</v>
      </c>
      <c r="E26" s="105">
        <v>16696</v>
      </c>
      <c r="F26" s="91">
        <v>18911</v>
      </c>
      <c r="G26" s="92">
        <v>35607</v>
      </c>
      <c r="H26" s="87">
        <v>44.83</v>
      </c>
      <c r="I26" s="88">
        <v>46.09</v>
      </c>
      <c r="J26" s="89">
        <v>45.49</v>
      </c>
    </row>
    <row r="27" spans="1:10" ht="15" customHeight="1">
      <c r="A27" s="183" t="s">
        <v>268</v>
      </c>
      <c r="B27" s="163">
        <v>24122</v>
      </c>
      <c r="C27" s="164">
        <v>25092</v>
      </c>
      <c r="D27" s="165">
        <v>49214</v>
      </c>
      <c r="E27" s="166">
        <v>10578</v>
      </c>
      <c r="F27" s="167">
        <v>11151</v>
      </c>
      <c r="G27" s="168">
        <v>21729</v>
      </c>
      <c r="H27" s="169">
        <v>43.85</v>
      </c>
      <c r="I27" s="170">
        <v>44.44</v>
      </c>
      <c r="J27" s="171">
        <v>44.15</v>
      </c>
    </row>
    <row r="28" spans="1:10" ht="15" customHeight="1">
      <c r="A28" s="160" t="s">
        <v>280</v>
      </c>
      <c r="B28" s="114">
        <v>15303</v>
      </c>
      <c r="C28" s="115">
        <v>16165</v>
      </c>
      <c r="D28" s="116">
        <v>31468</v>
      </c>
      <c r="E28" s="107">
        <v>6970</v>
      </c>
      <c r="F28" s="97">
        <v>7380</v>
      </c>
      <c r="G28" s="98">
        <v>14350</v>
      </c>
      <c r="H28" s="147">
        <v>45.55</v>
      </c>
      <c r="I28" s="148">
        <v>45.65</v>
      </c>
      <c r="J28" s="149">
        <v>45.6</v>
      </c>
    </row>
    <row r="29" spans="1:10" ht="15" customHeight="1">
      <c r="A29" s="161" t="s">
        <v>281</v>
      </c>
      <c r="B29" s="117">
        <v>3525</v>
      </c>
      <c r="C29" s="118">
        <v>3603</v>
      </c>
      <c r="D29" s="119">
        <v>7128</v>
      </c>
      <c r="E29" s="108">
        <v>1456</v>
      </c>
      <c r="F29" s="93">
        <v>1543</v>
      </c>
      <c r="G29" s="94">
        <v>2999</v>
      </c>
      <c r="H29" s="134">
        <v>41.3</v>
      </c>
      <c r="I29" s="135">
        <v>42.83</v>
      </c>
      <c r="J29" s="136">
        <v>42.07</v>
      </c>
    </row>
    <row r="30" spans="1:10" ht="15" customHeight="1">
      <c r="A30" s="159" t="s">
        <v>282</v>
      </c>
      <c r="B30" s="111">
        <v>5294</v>
      </c>
      <c r="C30" s="112">
        <v>5324</v>
      </c>
      <c r="D30" s="113">
        <v>10618</v>
      </c>
      <c r="E30" s="106">
        <v>2152</v>
      </c>
      <c r="F30" s="95">
        <v>2228</v>
      </c>
      <c r="G30" s="96">
        <v>4380</v>
      </c>
      <c r="H30" s="131">
        <v>40.65</v>
      </c>
      <c r="I30" s="132">
        <v>41.85</v>
      </c>
      <c r="J30" s="133">
        <v>41.25</v>
      </c>
    </row>
    <row r="31" spans="1:10" ht="15" customHeight="1">
      <c r="A31" s="183" t="s">
        <v>269</v>
      </c>
      <c r="B31" s="163">
        <v>19174</v>
      </c>
      <c r="C31" s="164">
        <v>21235</v>
      </c>
      <c r="D31" s="165">
        <v>40409</v>
      </c>
      <c r="E31" s="166">
        <v>8811</v>
      </c>
      <c r="F31" s="167">
        <v>9602</v>
      </c>
      <c r="G31" s="168">
        <v>18413</v>
      </c>
      <c r="H31" s="169">
        <v>45.95</v>
      </c>
      <c r="I31" s="170">
        <v>45.22</v>
      </c>
      <c r="J31" s="171">
        <v>45.57</v>
      </c>
    </row>
    <row r="32" spans="1:10" ht="15" customHeight="1">
      <c r="A32" s="160" t="s">
        <v>283</v>
      </c>
      <c r="B32" s="114">
        <v>6146</v>
      </c>
      <c r="C32" s="115">
        <v>6637</v>
      </c>
      <c r="D32" s="116">
        <v>12783</v>
      </c>
      <c r="E32" s="107">
        <v>3098</v>
      </c>
      <c r="F32" s="97">
        <v>3427</v>
      </c>
      <c r="G32" s="98">
        <v>6525</v>
      </c>
      <c r="H32" s="147">
        <v>50.41</v>
      </c>
      <c r="I32" s="148">
        <v>51.63</v>
      </c>
      <c r="J32" s="149">
        <v>51.04</v>
      </c>
    </row>
    <row r="33" spans="1:10" ht="15" customHeight="1">
      <c r="A33" s="161" t="s">
        <v>284</v>
      </c>
      <c r="B33" s="117">
        <v>8899</v>
      </c>
      <c r="C33" s="118">
        <v>9839</v>
      </c>
      <c r="D33" s="119">
        <v>18738</v>
      </c>
      <c r="E33" s="108">
        <v>3945</v>
      </c>
      <c r="F33" s="93">
        <v>4321</v>
      </c>
      <c r="G33" s="94">
        <v>8266</v>
      </c>
      <c r="H33" s="134">
        <v>44.33</v>
      </c>
      <c r="I33" s="135">
        <v>43.92</v>
      </c>
      <c r="J33" s="136">
        <v>44.11</v>
      </c>
    </row>
    <row r="34" spans="1:10" ht="15" customHeight="1">
      <c r="A34" s="159" t="s">
        <v>285</v>
      </c>
      <c r="B34" s="111">
        <v>4129</v>
      </c>
      <c r="C34" s="112">
        <v>4759</v>
      </c>
      <c r="D34" s="113">
        <v>8888</v>
      </c>
      <c r="E34" s="106">
        <v>1768</v>
      </c>
      <c r="F34" s="95">
        <v>1854</v>
      </c>
      <c r="G34" s="96">
        <v>3622</v>
      </c>
      <c r="H34" s="131">
        <v>42.82</v>
      </c>
      <c r="I34" s="132">
        <v>38.96</v>
      </c>
      <c r="J34" s="133">
        <v>40.75</v>
      </c>
    </row>
    <row r="35" spans="1:10" ht="15" customHeight="1">
      <c r="A35" s="183" t="s">
        <v>270</v>
      </c>
      <c r="B35" s="163">
        <v>19774</v>
      </c>
      <c r="C35" s="164">
        <v>22222</v>
      </c>
      <c r="D35" s="165">
        <v>41996</v>
      </c>
      <c r="E35" s="166">
        <v>9016</v>
      </c>
      <c r="F35" s="167">
        <v>10033</v>
      </c>
      <c r="G35" s="168">
        <v>19049</v>
      </c>
      <c r="H35" s="169">
        <v>45.6</v>
      </c>
      <c r="I35" s="170">
        <v>45.15</v>
      </c>
      <c r="J35" s="171">
        <v>45.36</v>
      </c>
    </row>
    <row r="36" spans="1:10" ht="15" customHeight="1">
      <c r="A36" s="160" t="s">
        <v>286</v>
      </c>
      <c r="B36" s="114">
        <v>5838</v>
      </c>
      <c r="C36" s="115">
        <v>6239</v>
      </c>
      <c r="D36" s="116">
        <v>12077</v>
      </c>
      <c r="E36" s="107">
        <v>2346</v>
      </c>
      <c r="F36" s="97">
        <v>2479</v>
      </c>
      <c r="G36" s="98">
        <v>4825</v>
      </c>
      <c r="H36" s="147">
        <v>40.18</v>
      </c>
      <c r="I36" s="148">
        <v>39.73</v>
      </c>
      <c r="J36" s="149">
        <v>39.95</v>
      </c>
    </row>
    <row r="37" spans="1:10" ht="15" customHeight="1">
      <c r="A37" s="161" t="s">
        <v>271</v>
      </c>
      <c r="B37" s="117">
        <v>3479</v>
      </c>
      <c r="C37" s="118">
        <v>3835</v>
      </c>
      <c r="D37" s="119">
        <v>7314</v>
      </c>
      <c r="E37" s="108">
        <v>1604</v>
      </c>
      <c r="F37" s="93">
        <v>1669</v>
      </c>
      <c r="G37" s="94">
        <v>3273</v>
      </c>
      <c r="H37" s="134">
        <v>46.11</v>
      </c>
      <c r="I37" s="135">
        <v>43.52</v>
      </c>
      <c r="J37" s="136">
        <v>44.75</v>
      </c>
    </row>
    <row r="38" spans="1:10" ht="15" customHeight="1">
      <c r="A38" s="161" t="s">
        <v>272</v>
      </c>
      <c r="B38" s="117">
        <v>4038</v>
      </c>
      <c r="C38" s="118">
        <v>4745</v>
      </c>
      <c r="D38" s="119">
        <v>8783</v>
      </c>
      <c r="E38" s="108">
        <v>1958</v>
      </c>
      <c r="F38" s="93">
        <v>2219</v>
      </c>
      <c r="G38" s="94">
        <v>4177</v>
      </c>
      <c r="H38" s="134">
        <v>48.49</v>
      </c>
      <c r="I38" s="135">
        <v>46.77</v>
      </c>
      <c r="J38" s="136">
        <v>47.56</v>
      </c>
    </row>
    <row r="39" spans="1:10" ht="15" customHeight="1" thickBot="1">
      <c r="A39" s="162" t="s">
        <v>273</v>
      </c>
      <c r="B39" s="120">
        <v>6419</v>
      </c>
      <c r="C39" s="121">
        <v>7403</v>
      </c>
      <c r="D39" s="122">
        <v>13822</v>
      </c>
      <c r="E39" s="109">
        <v>3108</v>
      </c>
      <c r="F39" s="99">
        <v>3666</v>
      </c>
      <c r="G39" s="100">
        <v>6774</v>
      </c>
      <c r="H39" s="138">
        <v>48.42</v>
      </c>
      <c r="I39" s="139">
        <v>49.52</v>
      </c>
      <c r="J39" s="137">
        <v>49.01</v>
      </c>
    </row>
    <row r="40" spans="1:10" ht="15" customHeight="1" thickBot="1" thickTop="1">
      <c r="A40" s="184" t="s">
        <v>4</v>
      </c>
      <c r="B40" s="140">
        <v>718161</v>
      </c>
      <c r="C40" s="141">
        <v>772765</v>
      </c>
      <c r="D40" s="142">
        <v>1490926</v>
      </c>
      <c r="E40" s="143">
        <v>301213</v>
      </c>
      <c r="F40" s="144">
        <v>328373</v>
      </c>
      <c r="G40" s="145">
        <v>629586</v>
      </c>
      <c r="H40" s="101">
        <v>41.94</v>
      </c>
      <c r="I40" s="102">
        <v>42.49</v>
      </c>
      <c r="J40" s="103">
        <v>42.23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82" t="s">
        <v>247</v>
      </c>
      <c r="B1" s="282"/>
      <c r="C1" s="282"/>
      <c r="D1" s="282"/>
      <c r="E1" s="282"/>
      <c r="F1" s="282"/>
      <c r="G1" s="282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298</v>
      </c>
    </row>
    <row r="3" spans="1:7" ht="88.5" customHeight="1">
      <c r="A3" s="154"/>
      <c r="B3" s="250" t="s">
        <v>240</v>
      </c>
      <c r="C3" s="251"/>
      <c r="D3" s="250" t="s">
        <v>241</v>
      </c>
      <c r="E3" s="251"/>
      <c r="F3" s="250" t="s">
        <v>242</v>
      </c>
      <c r="G3" s="245"/>
    </row>
    <row r="4" spans="1:7" ht="72.75" customHeight="1">
      <c r="A4" s="283" t="s">
        <v>288</v>
      </c>
      <c r="B4" s="277" t="s">
        <v>299</v>
      </c>
      <c r="C4" s="185" t="s">
        <v>300</v>
      </c>
      <c r="D4" s="277" t="s">
        <v>301</v>
      </c>
      <c r="E4" s="185" t="s">
        <v>302</v>
      </c>
      <c r="F4" s="277" t="s">
        <v>301</v>
      </c>
      <c r="G4" s="186" t="s">
        <v>303</v>
      </c>
    </row>
    <row r="5" spans="1:7" ht="72.75" customHeight="1">
      <c r="A5" s="247"/>
      <c r="B5" s="278"/>
      <c r="C5" s="155" t="s">
        <v>250</v>
      </c>
      <c r="D5" s="278"/>
      <c r="E5" s="155" t="s">
        <v>250</v>
      </c>
      <c r="F5" s="278"/>
      <c r="G5" s="156" t="s">
        <v>249</v>
      </c>
    </row>
    <row r="6" spans="1:7" ht="72.75" customHeight="1">
      <c r="A6" s="248" t="s">
        <v>289</v>
      </c>
      <c r="B6" s="279" t="s">
        <v>293</v>
      </c>
      <c r="C6" s="185" t="s">
        <v>294</v>
      </c>
      <c r="D6" s="279" t="s">
        <v>295</v>
      </c>
      <c r="E6" s="185" t="s">
        <v>296</v>
      </c>
      <c r="F6" s="277" t="s">
        <v>295</v>
      </c>
      <c r="G6" s="186" t="s">
        <v>297</v>
      </c>
    </row>
    <row r="7" spans="1:7" ht="72.75" customHeight="1" thickBot="1">
      <c r="A7" s="249"/>
      <c r="B7" s="280"/>
      <c r="C7" s="157" t="s">
        <v>249</v>
      </c>
      <c r="D7" s="280"/>
      <c r="E7" s="157" t="s">
        <v>249</v>
      </c>
      <c r="F7" s="281"/>
      <c r="G7" s="158" t="s">
        <v>249</v>
      </c>
    </row>
  </sheetData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6: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52" t="s">
        <v>195</v>
      </c>
      <c r="G2" s="252"/>
      <c r="H2" s="252"/>
      <c r="I2" s="252"/>
    </row>
    <row r="3" spans="11:12" ht="14.25" thickBot="1">
      <c r="K3" s="293" t="s">
        <v>203</v>
      </c>
      <c r="L3" s="29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9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9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9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9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9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9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9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9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9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9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9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9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9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9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9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9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9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9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9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9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9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9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9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9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9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9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9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9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9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9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9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9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9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9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9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9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9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9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9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9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9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9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9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9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9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9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9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9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9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9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9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9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9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9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9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9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9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9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9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9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9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9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9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9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9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9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9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9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9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9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9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9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9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9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9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9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9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9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9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9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9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9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9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9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9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9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9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9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97" t="s">
        <v>139</v>
      </c>
      <c r="I49" s="29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9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99" t="s">
        <v>146</v>
      </c>
      <c r="I50" s="30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9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62" t="s">
        <v>147</v>
      </c>
      <c r="I51" s="260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9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62" t="s">
        <v>148</v>
      </c>
      <c r="I52" s="260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9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62" t="s">
        <v>149</v>
      </c>
      <c r="I53" s="260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9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87" t="s">
        <v>150</v>
      </c>
      <c r="I54" s="28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9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9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9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9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89" t="s">
        <v>143</v>
      </c>
      <c r="I58" s="29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9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91" t="s">
        <v>151</v>
      </c>
      <c r="I59" s="29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9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46" t="s">
        <v>152</v>
      </c>
      <c r="I60" s="28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9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85" t="s">
        <v>153</v>
      </c>
      <c r="I61" s="28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2011-04-10T09:16:49Z</cp:lastPrinted>
  <dcterms:created xsi:type="dcterms:W3CDTF">1999-11-04T11:03:54Z</dcterms:created>
  <dcterms:modified xsi:type="dcterms:W3CDTF">2011-04-10T09:24:10Z</dcterms:modified>
  <cp:category/>
  <cp:version/>
  <cp:contentType/>
  <cp:contentStatus/>
</cp:coreProperties>
</file>