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858" activeTab="0"/>
  </bookViews>
  <sheets>
    <sheet name="224市町歳出（普通会計） " sheetId="1" r:id="rId1"/>
  </sheets>
  <definedNames>
    <definedName name="_3" localSheetId="0">'224市町歳出（普通会計） '!#REF!</definedName>
    <definedName name="_3">#REF!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<sst xmlns="http://schemas.openxmlformats.org/spreadsheetml/2006/main" count="80" uniqueCount="80">
  <si>
    <t>総数</t>
  </si>
  <si>
    <t>四日市市</t>
  </si>
  <si>
    <t>熊野市</t>
  </si>
  <si>
    <t>木曽岬町</t>
  </si>
  <si>
    <t>諸 支 出 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</si>
  <si>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</si>
  <si>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</si>
  <si>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</si>
  <si>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</si>
  <si>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</si>
  <si>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</si>
  <si>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</si>
  <si>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</si>
  <si>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</si>
  <si>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</si>
  <si>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</si>
  <si>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</si>
  <si>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</si>
  <si>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</si>
  <si>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</si>
  <si>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</si>
  <si>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</si>
  <si>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</si>
  <si>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</si>
  <si>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</si>
  <si>
    <t>総     額</t>
  </si>
  <si>
    <t>議  会  費</t>
  </si>
  <si>
    <t>総  務  費</t>
  </si>
  <si>
    <t>民  生  費</t>
  </si>
  <si>
    <t>衛  生  費</t>
  </si>
  <si>
    <t>労  働  費</t>
  </si>
  <si>
    <t>農林水産業費</t>
  </si>
  <si>
    <t>商  工  費</t>
  </si>
  <si>
    <t>土  木  費</t>
  </si>
  <si>
    <t>消  防  費</t>
  </si>
  <si>
    <t>教  育  費</t>
  </si>
  <si>
    <t>災害復旧費</t>
  </si>
  <si>
    <t>公  債  費</t>
  </si>
  <si>
    <t>総</t>
  </si>
  <si>
    <t xml:space="preserve">     歳         出   （ 普 通 会 計 ）</t>
  </si>
  <si>
    <t xml:space="preserve"> 四</t>
  </si>
  <si>
    <t xml:space="preserve"> 伊</t>
  </si>
  <si>
    <t xml:space="preserve"> 松</t>
  </si>
  <si>
    <t xml:space="preserve"> 桑</t>
  </si>
  <si>
    <t xml:space="preserve"> 鈴</t>
  </si>
  <si>
    <t xml:space="preserve"> 名</t>
  </si>
  <si>
    <t xml:space="preserve"> 尾</t>
  </si>
  <si>
    <t xml:space="preserve"> 亀</t>
  </si>
  <si>
    <t xml:space="preserve"> 鳥</t>
  </si>
  <si>
    <t xml:space="preserve"> 熊</t>
  </si>
  <si>
    <t xml:space="preserve"> 多</t>
  </si>
  <si>
    <t xml:space="preserve"> 木</t>
  </si>
  <si>
    <t xml:space="preserve"> 大</t>
  </si>
  <si>
    <t xml:space="preserve"> 東</t>
  </si>
  <si>
    <t xml:space="preserve"> 菰</t>
  </si>
  <si>
    <t xml:space="preserve"> 朝</t>
  </si>
  <si>
    <t xml:space="preserve"> 川</t>
  </si>
  <si>
    <t xml:space="preserve"> 明</t>
  </si>
  <si>
    <t xml:space="preserve"> 玉</t>
  </si>
  <si>
    <t xml:space="preserve"> 紀</t>
  </si>
  <si>
    <t xml:space="preserve"> 御</t>
  </si>
  <si>
    <t xml:space="preserve"> 度</t>
  </si>
  <si>
    <t>志摩市</t>
  </si>
  <si>
    <t>伊賀市</t>
  </si>
  <si>
    <t>いなべ市</t>
  </si>
  <si>
    <t>大紀町</t>
  </si>
  <si>
    <t>南伊勢町</t>
  </si>
  <si>
    <t>紀北町</t>
  </si>
  <si>
    <t xml:space="preserve"> い</t>
  </si>
  <si>
    <t xml:space="preserve"> 志</t>
  </si>
  <si>
    <t xml:space="preserve"> 伊</t>
  </si>
  <si>
    <t xml:space="preserve"> 大</t>
  </si>
  <si>
    <t xml:space="preserve"> 南</t>
  </si>
  <si>
    <t xml:space="preserve"> 紀</t>
  </si>
  <si>
    <t xml:space="preserve"> 津</t>
  </si>
  <si>
    <t xml:space="preserve"> 総</t>
  </si>
  <si>
    <t xml:space="preserve">２２４．市         町     </t>
  </si>
  <si>
    <t>東員町</t>
  </si>
  <si>
    <t>資料 地域連携部市町行財政課「市町財政の概要」</t>
  </si>
  <si>
    <t>平成25年度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</si>
</sst>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明朝"/>
      <family val="1"/>
    </font>
    <font>
      <sz val="13"/>
      <name val="ＭＳ 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8" fillId="0" borderId="0">
      <alignment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7" fontId="3" fillId="0" borderId="0" xfId="61" applyFont="1" applyFill="1">
      <alignment/>
      <protection/>
    </xf>
    <xf numFmtId="37" fontId="7" fillId="0" borderId="0" xfId="61" applyFont="1" applyFill="1" applyAlignment="1">
      <alignment/>
      <protection/>
    </xf>
    <xf numFmtId="37" fontId="3" fillId="0" borderId="10" xfId="61" applyFont="1" applyFill="1" applyBorder="1">
      <alignment/>
      <protection/>
    </xf>
    <xf numFmtId="37" fontId="3" fillId="0" borderId="10" xfId="61" applyFont="1" applyFill="1" applyBorder="1" applyAlignment="1" applyProtection="1">
      <alignment horizontal="right"/>
      <protection/>
    </xf>
    <xf numFmtId="37" fontId="5" fillId="0" borderId="0" xfId="61" applyFont="1" applyFill="1">
      <alignment/>
      <protection/>
    </xf>
    <xf numFmtId="37" fontId="3" fillId="0" borderId="0" xfId="61" applyFont="1" applyFill="1" applyAlignment="1">
      <alignment vertical="center"/>
      <protection/>
    </xf>
    <xf numFmtId="37" fontId="3" fillId="0" borderId="0" xfId="61" applyFont="1" applyFill="1" applyAlignment="1" applyProtection="1">
      <alignment horizontal="right"/>
      <protection/>
    </xf>
    <xf numFmtId="37" fontId="3" fillId="0" borderId="11" xfId="61" applyFont="1" applyFill="1" applyBorder="1" applyAlignment="1" applyProtection="1">
      <alignment horizontal="distributed"/>
      <protection/>
    </xf>
    <xf numFmtId="37" fontId="1" fillId="0" borderId="0" xfId="61" applyFont="1" applyFill="1">
      <alignment/>
      <protection/>
    </xf>
    <xf numFmtId="37" fontId="1" fillId="0" borderId="0" xfId="61" applyFont="1" applyFill="1" applyAlignment="1" applyProtection="1">
      <alignment horizontal="distributed"/>
      <protection/>
    </xf>
    <xf numFmtId="37" fontId="5" fillId="0" borderId="0" xfId="61" applyFont="1" applyFill="1" applyAlignment="1" applyProtection="1">
      <alignment horizontal="distributed"/>
      <protection/>
    </xf>
    <xf numFmtId="37" fontId="3" fillId="0" borderId="0" xfId="61" applyFont="1" applyFill="1" applyAlignment="1" applyProtection="1">
      <alignment horizontal="distributed"/>
      <protection/>
    </xf>
    <xf numFmtId="37" fontId="3" fillId="0" borderId="12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Alignment="1">
      <alignment horizontal="distributed"/>
      <protection/>
    </xf>
    <xf numFmtId="37" fontId="10" fillId="0" borderId="0" xfId="61" applyFont="1" applyFill="1" applyAlignment="1">
      <alignment/>
      <protection/>
    </xf>
    <xf numFmtId="37" fontId="7" fillId="0" borderId="0" xfId="61" applyFont="1" applyFill="1" applyBorder="1" applyAlignment="1" applyProtection="1">
      <alignment horizontal="right"/>
      <protection/>
    </xf>
    <xf numFmtId="37" fontId="7" fillId="0" borderId="0" xfId="61" applyFont="1" applyFill="1" applyBorder="1" applyAlignment="1" applyProtection="1">
      <alignment horizontal="left"/>
      <protection/>
    </xf>
    <xf numFmtId="37" fontId="5" fillId="0" borderId="10" xfId="61" applyFont="1" applyFill="1" applyBorder="1">
      <alignment/>
      <protection/>
    </xf>
    <xf numFmtId="37" fontId="1" fillId="0" borderId="13" xfId="61" applyFont="1" applyFill="1" applyBorder="1" applyAlignment="1">
      <alignment vertical="center"/>
      <protection/>
    </xf>
    <xf numFmtId="37" fontId="1" fillId="0" borderId="0" xfId="61" applyFont="1" applyFill="1" applyAlignment="1">
      <alignment vertical="center"/>
      <protection/>
    </xf>
    <xf numFmtId="37" fontId="10" fillId="0" borderId="0" xfId="61" applyFont="1" applyFill="1" applyAlignment="1" applyProtection="1">
      <alignment horizontal="distributed"/>
      <protection/>
    </xf>
    <xf numFmtId="37" fontId="1" fillId="0" borderId="0" xfId="61" applyFont="1" applyFill="1" applyAlignment="1">
      <alignment horizontal="distributed"/>
      <protection/>
    </xf>
    <xf numFmtId="37" fontId="1" fillId="0" borderId="0" xfId="61" applyFont="1" applyFill="1" applyAlignment="1">
      <alignment horizontal="center"/>
      <protection/>
    </xf>
    <xf numFmtId="37" fontId="1" fillId="0" borderId="11" xfId="61" applyFont="1" applyFill="1" applyBorder="1" applyAlignment="1" applyProtection="1">
      <alignment horizontal="distributed"/>
      <protection/>
    </xf>
    <xf numFmtId="37" fontId="7" fillId="0" borderId="0" xfId="61" applyFont="1" applyFill="1" applyAlignment="1">
      <alignment horizontal="right"/>
      <protection/>
    </xf>
    <xf numFmtId="37" fontId="3" fillId="0" borderId="0" xfId="61" applyFont="1" applyFill="1" applyAlignment="1">
      <alignment horizontal="right"/>
      <protection/>
    </xf>
    <xf numFmtId="37" fontId="3" fillId="0" borderId="12" xfId="61" applyFont="1" applyFill="1" applyBorder="1" applyAlignment="1" applyProtection="1">
      <alignment horizontal="center" vertical="center" wrapText="1"/>
      <protection/>
    </xf>
    <xf numFmtId="37" fontId="9" fillId="0" borderId="14" xfId="61" applyFont="1" applyFill="1" applyBorder="1" applyAlignment="1" applyProtection="1">
      <alignment horizontal="center" vertical="center" wrapText="1"/>
      <protection/>
    </xf>
    <xf numFmtId="37" fontId="3" fillId="0" borderId="14" xfId="61" applyFont="1" applyFill="1" applyBorder="1" applyAlignment="1" applyProtection="1">
      <alignment horizontal="center" vertical="center"/>
      <protection/>
    </xf>
    <xf numFmtId="37" fontId="3" fillId="0" borderId="14" xfId="61" applyFont="1" applyFill="1" applyBorder="1" applyAlignment="1" applyProtection="1">
      <alignment horizontal="center" vertical="center" wrapText="1"/>
      <protection/>
    </xf>
    <xf numFmtId="37" fontId="3" fillId="0" borderId="13" xfId="61" applyFont="1" applyFill="1" applyBorder="1" applyAlignment="1" applyProtection="1">
      <alignment horizontal="center" vertical="center"/>
      <protection/>
    </xf>
    <xf numFmtId="37" fontId="9" fillId="0" borderId="12" xfId="61" applyFont="1" applyFill="1" applyBorder="1" applyAlignment="1" applyProtection="1">
      <alignment horizontal="center" vertical="center" wrapText="1"/>
      <protection/>
    </xf>
    <xf numFmtId="37" fontId="3" fillId="0" borderId="0" xfId="61" applyFont="1" applyFill="1" applyBorder="1" applyAlignment="1">
      <alignment horizontal="right" vertical="center"/>
      <protection/>
    </xf>
    <xf numFmtId="37" fontId="11" fillId="0" borderId="15" xfId="61" applyFont="1" applyFill="1" applyBorder="1" applyAlignment="1" applyProtection="1">
      <alignment horizontal="right"/>
      <protection/>
    </xf>
    <xf numFmtId="37" fontId="11" fillId="0" borderId="0" xfId="61" applyFont="1" applyFill="1" applyAlignment="1" applyProtection="1">
      <alignment horizontal="right"/>
      <protection/>
    </xf>
    <xf numFmtId="37" fontId="5" fillId="0" borderId="0" xfId="61" applyFont="1" applyFill="1" applyAlignment="1" applyProtection="1">
      <alignment horizontal="right"/>
      <protection/>
    </xf>
    <xf numFmtId="37" fontId="3" fillId="0" borderId="15" xfId="61" applyFont="1" applyFill="1" applyBorder="1" applyAlignment="1">
      <alignment horizontal="right"/>
      <protection/>
    </xf>
    <xf numFmtId="37" fontId="9" fillId="0" borderId="15" xfId="61" applyFont="1" applyFill="1" applyBorder="1" applyAlignment="1" applyProtection="1">
      <alignment horizontal="right"/>
      <protection/>
    </xf>
    <xf numFmtId="38" fontId="3" fillId="0" borderId="0" xfId="49" applyFont="1" applyFill="1" applyAlignment="1" applyProtection="1">
      <alignment horizontal="right"/>
      <protection/>
    </xf>
    <xf numFmtId="37" fontId="9" fillId="0" borderId="16" xfId="61" applyFont="1" applyFill="1" applyBorder="1" applyAlignment="1" applyProtection="1">
      <alignment horizontal="right"/>
      <protection/>
    </xf>
    <xf numFmtId="37" fontId="4" fillId="0" borderId="0" xfId="61" applyFont="1" applyFill="1" applyAlignment="1">
      <alignment horizontal="right"/>
      <protection/>
    </xf>
    <xf numFmtId="199" fontId="9" fillId="0" borderId="0" xfId="61" applyNumberFormat="1" applyFont="1" applyFill="1" applyAlignment="1" applyProtection="1">
      <alignment horizontal="right"/>
      <protection locked="0"/>
    </xf>
    <xf numFmtId="199" fontId="9" fillId="0" borderId="11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zoomScale="74" zoomScaleNormal="74" zoomScaleSheetLayoutView="55" zoomScalePageLayoutView="0" workbookViewId="0" topLeftCell="A1">
      <selection activeCell="B1" sqref="B1"/>
    </sheetView>
  </sheetViews>
  <sheetFormatPr defaultColWidth="13.375" defaultRowHeight="13.5"/>
  <cols>
    <col min="1" max="1" width="0.875" style="9" customWidth="1"/>
    <col min="2" max="2" width="15.625" style="9" customWidth="1"/>
    <col min="3" max="3" width="0.875" style="9" customWidth="1"/>
    <col min="4" max="10" width="20.125" style="1" customWidth="1"/>
    <col min="11" max="17" width="21.625" style="1" customWidth="1"/>
    <col min="18" max="18" width="4.625" style="41" hidden="1" customWidth="1"/>
    <col min="19" max="19" width="4.125" style="1" customWidth="1"/>
    <col min="20" max="16384" width="13.375" style="1" customWidth="1"/>
  </cols>
  <sheetData>
    <row r="1" spans="1:18" s="2" customFormat="1" ht="27" customHeight="1">
      <c r="A1" s="15"/>
      <c r="B1" s="15"/>
      <c r="C1" s="15"/>
      <c r="J1" s="16" t="s">
        <v>76</v>
      </c>
      <c r="K1" s="17" t="s">
        <v>39</v>
      </c>
      <c r="R1" s="25"/>
    </row>
    <row r="2" spans="1:18" ht="24.75" customHeight="1" thickBot="1">
      <c r="A2" s="18"/>
      <c r="B2" s="18" t="s">
        <v>79</v>
      </c>
      <c r="C2" s="1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24</v>
      </c>
      <c r="R2" s="26"/>
    </row>
    <row r="3" spans="1:19" s="6" customFormat="1" ht="84" customHeight="1" thickTop="1">
      <c r="A3" s="19"/>
      <c r="B3" s="19"/>
      <c r="C3" s="19"/>
      <c r="D3" s="13" t="s">
        <v>25</v>
      </c>
      <c r="E3" s="13" t="s">
        <v>26</v>
      </c>
      <c r="F3" s="13" t="s">
        <v>27</v>
      </c>
      <c r="G3" s="27" t="s">
        <v>28</v>
      </c>
      <c r="H3" s="27" t="s">
        <v>29</v>
      </c>
      <c r="I3" s="27" t="s">
        <v>30</v>
      </c>
      <c r="J3" s="28" t="s">
        <v>31</v>
      </c>
      <c r="K3" s="29" t="s">
        <v>32</v>
      </c>
      <c r="L3" s="27" t="s">
        <v>33</v>
      </c>
      <c r="M3" s="30" t="s">
        <v>34</v>
      </c>
      <c r="N3" s="31" t="s">
        <v>35</v>
      </c>
      <c r="O3" s="13" t="s">
        <v>36</v>
      </c>
      <c r="P3" s="13" t="s">
        <v>37</v>
      </c>
      <c r="Q3" s="32" t="s">
        <v>4</v>
      </c>
      <c r="R3" s="33"/>
      <c r="S3" s="20"/>
    </row>
    <row r="4" spans="1:19" s="5" customFormat="1" ht="46.5" customHeight="1">
      <c r="A4" s="21"/>
      <c r="B4" s="11" t="s">
        <v>0</v>
      </c>
      <c r="C4" s="21"/>
      <c r="D4" s="34">
        <v>705875306</v>
      </c>
      <c r="E4" s="35">
        <v>6091664</v>
      </c>
      <c r="F4" s="35">
        <v>94971782</v>
      </c>
      <c r="G4" s="35">
        <v>223326136</v>
      </c>
      <c r="H4" s="35">
        <v>75760739</v>
      </c>
      <c r="I4" s="35">
        <v>1336371</v>
      </c>
      <c r="J4" s="35">
        <v>24902872</v>
      </c>
      <c r="K4" s="35">
        <v>12223282</v>
      </c>
      <c r="L4" s="35">
        <v>79559078</v>
      </c>
      <c r="M4" s="35">
        <v>32679488</v>
      </c>
      <c r="N4" s="35">
        <v>70332147</v>
      </c>
      <c r="O4" s="35">
        <v>5257760</v>
      </c>
      <c r="P4" s="35">
        <v>78895950</v>
      </c>
      <c r="Q4" s="35">
        <v>538037</v>
      </c>
      <c r="R4" s="36" t="s">
        <v>38</v>
      </c>
      <c r="S4" s="15" t="s">
        <v>75</v>
      </c>
    </row>
    <row r="5" spans="1:19" ht="34.5" customHeight="1">
      <c r="A5" s="22"/>
      <c r="B5" s="14"/>
      <c r="C5" s="22"/>
      <c r="D5" s="3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9"/>
    </row>
    <row r="6" spans="1:19" ht="38.25" customHeight="1">
      <c r="A6" s="10"/>
      <c r="B6" s="12" t="s">
        <v>5</v>
      </c>
      <c r="C6" s="10"/>
      <c r="D6" s="38">
        <v>105294532</v>
      </c>
      <c r="E6" s="42">
        <v>596297</v>
      </c>
      <c r="F6" s="42">
        <v>14021655</v>
      </c>
      <c r="G6" s="42">
        <v>34849319</v>
      </c>
      <c r="H6" s="42">
        <v>9815908</v>
      </c>
      <c r="I6" s="42">
        <v>67783</v>
      </c>
      <c r="J6" s="42">
        <v>2820749</v>
      </c>
      <c r="K6" s="42">
        <v>1499095</v>
      </c>
      <c r="L6" s="42">
        <v>13182913</v>
      </c>
      <c r="M6" s="42">
        <v>4729610</v>
      </c>
      <c r="N6" s="42">
        <v>11701935</v>
      </c>
      <c r="O6" s="42">
        <v>652193</v>
      </c>
      <c r="P6" s="42">
        <v>11357075</v>
      </c>
      <c r="Q6" s="42">
        <v>0</v>
      </c>
      <c r="R6" s="39">
        <v>0</v>
      </c>
      <c r="S6" s="9" t="s">
        <v>74</v>
      </c>
    </row>
    <row r="7" spans="1:19" ht="38.25" customHeight="1">
      <c r="A7" s="10"/>
      <c r="B7" s="12" t="s">
        <v>1</v>
      </c>
      <c r="C7" s="10"/>
      <c r="D7" s="38">
        <v>104422929</v>
      </c>
      <c r="E7" s="42">
        <v>696731</v>
      </c>
      <c r="F7" s="42">
        <v>11933229</v>
      </c>
      <c r="G7" s="42">
        <v>34484815</v>
      </c>
      <c r="H7" s="42">
        <v>9929131</v>
      </c>
      <c r="I7" s="42">
        <v>112325</v>
      </c>
      <c r="J7" s="42">
        <v>1092809</v>
      </c>
      <c r="K7" s="42">
        <v>3534104</v>
      </c>
      <c r="L7" s="42">
        <v>16297597</v>
      </c>
      <c r="M7" s="42">
        <v>3553047</v>
      </c>
      <c r="N7" s="42">
        <v>9901042</v>
      </c>
      <c r="O7" s="42">
        <v>50298</v>
      </c>
      <c r="P7" s="42">
        <v>12837801</v>
      </c>
      <c r="Q7" s="42">
        <v>0</v>
      </c>
      <c r="R7" s="39">
        <v>0</v>
      </c>
      <c r="S7" s="9" t="s">
        <v>40</v>
      </c>
    </row>
    <row r="8" spans="1:19" ht="38.25" customHeight="1">
      <c r="A8" s="10"/>
      <c r="B8" s="12" t="s">
        <v>6</v>
      </c>
      <c r="C8" s="10"/>
      <c r="D8" s="38">
        <v>48048769</v>
      </c>
      <c r="E8" s="42">
        <v>343227</v>
      </c>
      <c r="F8" s="42">
        <v>4468360</v>
      </c>
      <c r="G8" s="42">
        <v>16040065</v>
      </c>
      <c r="H8" s="42">
        <v>4221422</v>
      </c>
      <c r="I8" s="42">
        <v>131424</v>
      </c>
      <c r="J8" s="42">
        <v>3289578</v>
      </c>
      <c r="K8" s="42">
        <v>976511</v>
      </c>
      <c r="L8" s="42">
        <v>5805565</v>
      </c>
      <c r="M8" s="42">
        <v>2619724</v>
      </c>
      <c r="N8" s="42">
        <v>4688322</v>
      </c>
      <c r="O8" s="42">
        <v>1357</v>
      </c>
      <c r="P8" s="42">
        <v>5463214</v>
      </c>
      <c r="Q8" s="42">
        <v>0</v>
      </c>
      <c r="R8" s="39">
        <v>0</v>
      </c>
      <c r="S8" s="9" t="s">
        <v>41</v>
      </c>
    </row>
    <row r="9" spans="1:19" ht="38.25" customHeight="1">
      <c r="A9" s="10"/>
      <c r="B9" s="12" t="s">
        <v>7</v>
      </c>
      <c r="C9" s="10"/>
      <c r="D9" s="38">
        <v>58582909</v>
      </c>
      <c r="E9" s="42">
        <v>452065</v>
      </c>
      <c r="F9" s="42">
        <v>7337400</v>
      </c>
      <c r="G9" s="42">
        <v>23324806</v>
      </c>
      <c r="H9" s="42">
        <v>6166588</v>
      </c>
      <c r="I9" s="42">
        <v>187239</v>
      </c>
      <c r="J9" s="42">
        <v>1367094</v>
      </c>
      <c r="K9" s="42">
        <v>707742</v>
      </c>
      <c r="L9" s="42">
        <v>6131645</v>
      </c>
      <c r="M9" s="42">
        <v>2353933</v>
      </c>
      <c r="N9" s="42">
        <v>4755227</v>
      </c>
      <c r="O9" s="42">
        <v>65044</v>
      </c>
      <c r="P9" s="42">
        <v>5734126</v>
      </c>
      <c r="Q9" s="42">
        <v>0</v>
      </c>
      <c r="R9" s="39">
        <v>0</v>
      </c>
      <c r="S9" s="9" t="s">
        <v>42</v>
      </c>
    </row>
    <row r="10" spans="1:19" ht="38.25" customHeight="1">
      <c r="A10" s="10"/>
      <c r="B10" s="12" t="s">
        <v>8</v>
      </c>
      <c r="C10" s="10"/>
      <c r="D10" s="38">
        <v>46777887</v>
      </c>
      <c r="E10" s="42">
        <v>436946</v>
      </c>
      <c r="F10" s="42">
        <v>5488344</v>
      </c>
      <c r="G10" s="42">
        <v>15373135</v>
      </c>
      <c r="H10" s="42">
        <v>5820948</v>
      </c>
      <c r="I10" s="42">
        <v>201017</v>
      </c>
      <c r="J10" s="42">
        <v>970828</v>
      </c>
      <c r="K10" s="42">
        <v>414228</v>
      </c>
      <c r="L10" s="42">
        <v>4993265</v>
      </c>
      <c r="M10" s="42">
        <v>2556989</v>
      </c>
      <c r="N10" s="42">
        <v>5141154</v>
      </c>
      <c r="O10" s="42">
        <v>3436</v>
      </c>
      <c r="P10" s="42">
        <v>5377597</v>
      </c>
      <c r="Q10" s="42">
        <v>0</v>
      </c>
      <c r="R10" s="39">
        <v>0</v>
      </c>
      <c r="S10" s="9" t="s">
        <v>43</v>
      </c>
    </row>
    <row r="11" spans="1:19" ht="38.25" customHeight="1">
      <c r="A11" s="10"/>
      <c r="B11" s="12" t="s">
        <v>9</v>
      </c>
      <c r="C11" s="10"/>
      <c r="D11" s="38">
        <v>58764570</v>
      </c>
      <c r="E11" s="42">
        <v>477881</v>
      </c>
      <c r="F11" s="42">
        <v>5347327</v>
      </c>
      <c r="G11" s="42">
        <v>21610244</v>
      </c>
      <c r="H11" s="42">
        <v>5025271</v>
      </c>
      <c r="I11" s="42">
        <v>103277</v>
      </c>
      <c r="J11" s="42">
        <v>1569483</v>
      </c>
      <c r="K11" s="42">
        <v>726618</v>
      </c>
      <c r="L11" s="42">
        <v>10236462</v>
      </c>
      <c r="M11" s="42">
        <v>2296438</v>
      </c>
      <c r="N11" s="42">
        <v>5572218</v>
      </c>
      <c r="O11" s="42">
        <v>68515</v>
      </c>
      <c r="P11" s="42">
        <v>5370836</v>
      </c>
      <c r="Q11" s="42">
        <v>360000</v>
      </c>
      <c r="R11" s="39">
        <v>0</v>
      </c>
      <c r="S11" s="9" t="s">
        <v>44</v>
      </c>
    </row>
    <row r="12" spans="1:19" ht="38.25" customHeight="1">
      <c r="A12" s="10"/>
      <c r="B12" s="12" t="s">
        <v>10</v>
      </c>
      <c r="C12" s="10"/>
      <c r="D12" s="38">
        <v>25020964</v>
      </c>
      <c r="E12" s="42">
        <v>271534</v>
      </c>
      <c r="F12" s="42">
        <v>3039497</v>
      </c>
      <c r="G12" s="42">
        <v>9044452</v>
      </c>
      <c r="H12" s="42">
        <v>3659377</v>
      </c>
      <c r="I12" s="42">
        <v>54579</v>
      </c>
      <c r="J12" s="42">
        <v>641144</v>
      </c>
      <c r="K12" s="42">
        <v>193078</v>
      </c>
      <c r="L12" s="42">
        <v>1526555</v>
      </c>
      <c r="M12" s="42">
        <v>1081227</v>
      </c>
      <c r="N12" s="42">
        <v>2358707</v>
      </c>
      <c r="O12" s="42">
        <v>150922</v>
      </c>
      <c r="P12" s="42">
        <v>2999892</v>
      </c>
      <c r="Q12" s="42">
        <v>0</v>
      </c>
      <c r="R12" s="39">
        <v>0</v>
      </c>
      <c r="S12" s="9" t="s">
        <v>45</v>
      </c>
    </row>
    <row r="13" spans="1:19" ht="38.25" customHeight="1">
      <c r="A13" s="10"/>
      <c r="B13" s="12" t="s">
        <v>11</v>
      </c>
      <c r="C13" s="10"/>
      <c r="D13" s="38">
        <v>10725453</v>
      </c>
      <c r="E13" s="42">
        <v>135237</v>
      </c>
      <c r="F13" s="42">
        <v>2419870</v>
      </c>
      <c r="G13" s="42">
        <v>2912501</v>
      </c>
      <c r="H13" s="42">
        <v>1514644</v>
      </c>
      <c r="I13" s="42">
        <v>0</v>
      </c>
      <c r="J13" s="42">
        <v>403135</v>
      </c>
      <c r="K13" s="42">
        <v>178031</v>
      </c>
      <c r="L13" s="42">
        <v>278005</v>
      </c>
      <c r="M13" s="42">
        <v>475665</v>
      </c>
      <c r="N13" s="42">
        <v>1261013</v>
      </c>
      <c r="O13" s="42">
        <v>0</v>
      </c>
      <c r="P13" s="42">
        <v>1147352</v>
      </c>
      <c r="Q13" s="42">
        <v>0</v>
      </c>
      <c r="R13" s="39">
        <v>0</v>
      </c>
      <c r="S13" s="9" t="s">
        <v>46</v>
      </c>
    </row>
    <row r="14" spans="1:19" ht="38.25" customHeight="1">
      <c r="A14" s="10"/>
      <c r="B14" s="12" t="s">
        <v>12</v>
      </c>
      <c r="C14" s="10"/>
      <c r="D14" s="38">
        <v>20015163</v>
      </c>
      <c r="E14" s="42">
        <v>269331</v>
      </c>
      <c r="F14" s="42">
        <v>2252372</v>
      </c>
      <c r="G14" s="42">
        <v>5441293</v>
      </c>
      <c r="H14" s="42">
        <v>2610828</v>
      </c>
      <c r="I14" s="42">
        <v>41258</v>
      </c>
      <c r="J14" s="42">
        <v>625320</v>
      </c>
      <c r="K14" s="42">
        <v>352415</v>
      </c>
      <c r="L14" s="42">
        <v>2276020</v>
      </c>
      <c r="M14" s="42">
        <v>1150458</v>
      </c>
      <c r="N14" s="42">
        <v>2069353</v>
      </c>
      <c r="O14" s="42">
        <v>188926</v>
      </c>
      <c r="P14" s="42">
        <v>2737589</v>
      </c>
      <c r="Q14" s="42">
        <v>0</v>
      </c>
      <c r="R14" s="39">
        <v>0</v>
      </c>
      <c r="S14" s="9" t="s">
        <v>47</v>
      </c>
    </row>
    <row r="15" spans="1:19" ht="38.25" customHeight="1">
      <c r="A15" s="10"/>
      <c r="B15" s="12" t="s">
        <v>13</v>
      </c>
      <c r="C15" s="10"/>
      <c r="D15" s="38">
        <v>10655767</v>
      </c>
      <c r="E15" s="42">
        <v>145287</v>
      </c>
      <c r="F15" s="42">
        <v>1404492</v>
      </c>
      <c r="G15" s="42">
        <v>2991058</v>
      </c>
      <c r="H15" s="42">
        <v>1526002</v>
      </c>
      <c r="I15" s="42">
        <v>25365</v>
      </c>
      <c r="J15" s="42">
        <v>392296</v>
      </c>
      <c r="K15" s="42">
        <v>545064</v>
      </c>
      <c r="L15" s="42">
        <v>870849</v>
      </c>
      <c r="M15" s="42">
        <v>578612</v>
      </c>
      <c r="N15" s="42">
        <v>777420</v>
      </c>
      <c r="O15" s="42">
        <v>6009</v>
      </c>
      <c r="P15" s="42">
        <v>1288072</v>
      </c>
      <c r="Q15" s="42">
        <v>105241</v>
      </c>
      <c r="R15" s="39">
        <v>0</v>
      </c>
      <c r="S15" s="9" t="s">
        <v>48</v>
      </c>
    </row>
    <row r="16" spans="1:19" ht="38.25" customHeight="1">
      <c r="A16" s="10"/>
      <c r="B16" s="12" t="s">
        <v>2</v>
      </c>
      <c r="C16" s="10"/>
      <c r="D16" s="38">
        <v>13509013</v>
      </c>
      <c r="E16" s="42">
        <v>143984</v>
      </c>
      <c r="F16" s="42">
        <v>2002413</v>
      </c>
      <c r="G16" s="42">
        <v>3260882</v>
      </c>
      <c r="H16" s="42">
        <v>1302606</v>
      </c>
      <c r="I16" s="42">
        <v>0</v>
      </c>
      <c r="J16" s="42">
        <v>1017634</v>
      </c>
      <c r="K16" s="42">
        <v>852648</v>
      </c>
      <c r="L16" s="42">
        <v>879657</v>
      </c>
      <c r="M16" s="42">
        <v>781211</v>
      </c>
      <c r="N16" s="42">
        <v>680927</v>
      </c>
      <c r="O16" s="42">
        <v>1012860</v>
      </c>
      <c r="P16" s="42">
        <v>1574191</v>
      </c>
      <c r="Q16" s="42">
        <v>0</v>
      </c>
      <c r="R16" s="39">
        <v>0</v>
      </c>
      <c r="S16" s="9" t="s">
        <v>49</v>
      </c>
    </row>
    <row r="17" spans="1:19" ht="38.25" customHeight="1">
      <c r="A17" s="10"/>
      <c r="B17" s="12" t="s">
        <v>64</v>
      </c>
      <c r="C17" s="10"/>
      <c r="D17" s="38">
        <v>25483702</v>
      </c>
      <c r="E17" s="42">
        <v>238848</v>
      </c>
      <c r="F17" s="42">
        <v>7314232</v>
      </c>
      <c r="G17" s="42">
        <v>5800527</v>
      </c>
      <c r="H17" s="42">
        <v>2285024</v>
      </c>
      <c r="I17" s="42">
        <v>3961</v>
      </c>
      <c r="J17" s="42">
        <v>779268</v>
      </c>
      <c r="K17" s="42">
        <v>98456</v>
      </c>
      <c r="L17" s="42">
        <v>1850126</v>
      </c>
      <c r="M17" s="42">
        <v>1029512</v>
      </c>
      <c r="N17" s="42">
        <v>3019128</v>
      </c>
      <c r="O17" s="42">
        <v>72806</v>
      </c>
      <c r="P17" s="42">
        <v>2991814</v>
      </c>
      <c r="Q17" s="42">
        <v>0</v>
      </c>
      <c r="R17" s="39">
        <v>0</v>
      </c>
      <c r="S17" s="9" t="s">
        <v>68</v>
      </c>
    </row>
    <row r="18" spans="1:19" ht="38.25" customHeight="1">
      <c r="A18" s="10"/>
      <c r="B18" s="12" t="s">
        <v>62</v>
      </c>
      <c r="C18" s="10"/>
      <c r="D18" s="38">
        <v>29911556</v>
      </c>
      <c r="E18" s="42">
        <v>218935</v>
      </c>
      <c r="F18" s="42">
        <v>3613260</v>
      </c>
      <c r="G18" s="42">
        <v>8370118</v>
      </c>
      <c r="H18" s="42">
        <v>7037388</v>
      </c>
      <c r="I18" s="42">
        <v>67743</v>
      </c>
      <c r="J18" s="42">
        <v>357377</v>
      </c>
      <c r="K18" s="42">
        <v>329708</v>
      </c>
      <c r="L18" s="42">
        <v>1346368</v>
      </c>
      <c r="M18" s="42">
        <v>1287302</v>
      </c>
      <c r="N18" s="42">
        <v>3905954</v>
      </c>
      <c r="O18" s="42">
        <v>7216</v>
      </c>
      <c r="P18" s="42">
        <v>3370187</v>
      </c>
      <c r="Q18" s="42">
        <v>0</v>
      </c>
      <c r="R18" s="39"/>
      <c r="S18" s="23" t="s">
        <v>69</v>
      </c>
    </row>
    <row r="19" spans="1:19" ht="38.25" customHeight="1">
      <c r="A19" s="10"/>
      <c r="B19" s="12" t="s">
        <v>63</v>
      </c>
      <c r="C19" s="10"/>
      <c r="D19" s="38">
        <v>44918325</v>
      </c>
      <c r="E19" s="42">
        <v>297172</v>
      </c>
      <c r="F19" s="42">
        <v>7379196</v>
      </c>
      <c r="G19" s="42">
        <v>13525387</v>
      </c>
      <c r="H19" s="42">
        <v>4776766</v>
      </c>
      <c r="I19" s="42">
        <v>156277</v>
      </c>
      <c r="J19" s="42">
        <v>1658992</v>
      </c>
      <c r="K19" s="42">
        <v>580619</v>
      </c>
      <c r="L19" s="42">
        <v>3726642</v>
      </c>
      <c r="M19" s="42">
        <v>1579913</v>
      </c>
      <c r="N19" s="42">
        <v>3516196</v>
      </c>
      <c r="O19" s="42">
        <v>953764</v>
      </c>
      <c r="P19" s="42">
        <v>6767401</v>
      </c>
      <c r="Q19" s="42">
        <v>0</v>
      </c>
      <c r="R19" s="39"/>
      <c r="S19" s="23" t="s">
        <v>70</v>
      </c>
    </row>
    <row r="20" spans="1:19" ht="38.25" customHeight="1">
      <c r="A20" s="10"/>
      <c r="B20" s="12"/>
      <c r="C20" s="10"/>
      <c r="D20" s="3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39"/>
      <c r="S20" s="23"/>
    </row>
    <row r="21" spans="1:19" ht="38.25" customHeight="1">
      <c r="A21" s="22"/>
      <c r="B21" s="14" t="s">
        <v>3</v>
      </c>
      <c r="C21" s="22"/>
      <c r="D21" s="38">
        <v>2735319</v>
      </c>
      <c r="E21" s="42">
        <v>54039</v>
      </c>
      <c r="F21" s="42">
        <v>451776</v>
      </c>
      <c r="G21" s="42">
        <v>629080</v>
      </c>
      <c r="H21" s="42">
        <v>241559</v>
      </c>
      <c r="I21" s="42">
        <v>0</v>
      </c>
      <c r="J21" s="42">
        <v>332329</v>
      </c>
      <c r="K21" s="42">
        <v>13280</v>
      </c>
      <c r="L21" s="42">
        <v>394141</v>
      </c>
      <c r="M21" s="42">
        <v>143412</v>
      </c>
      <c r="N21" s="42">
        <v>283364</v>
      </c>
      <c r="O21" s="42">
        <v>0</v>
      </c>
      <c r="P21" s="42">
        <v>192339</v>
      </c>
      <c r="Q21" s="42">
        <v>0</v>
      </c>
      <c r="R21" s="26"/>
      <c r="S21" s="9" t="s">
        <v>51</v>
      </c>
    </row>
    <row r="22" spans="1:19" ht="38.25" customHeight="1">
      <c r="A22" s="10"/>
      <c r="B22" s="10" t="s">
        <v>77</v>
      </c>
      <c r="C22" s="10"/>
      <c r="D22" s="38">
        <v>7306490</v>
      </c>
      <c r="E22" s="42">
        <v>129267</v>
      </c>
      <c r="F22" s="42">
        <v>1129957</v>
      </c>
      <c r="G22" s="42">
        <v>2241604</v>
      </c>
      <c r="H22" s="42">
        <v>673122</v>
      </c>
      <c r="I22" s="42">
        <v>3225</v>
      </c>
      <c r="J22" s="42">
        <v>139735</v>
      </c>
      <c r="K22" s="42">
        <v>15668</v>
      </c>
      <c r="L22" s="42">
        <v>731690</v>
      </c>
      <c r="M22" s="42">
        <v>335312</v>
      </c>
      <c r="N22" s="42">
        <v>1332264</v>
      </c>
      <c r="O22" s="42">
        <v>0</v>
      </c>
      <c r="P22" s="42">
        <v>574646</v>
      </c>
      <c r="Q22" s="42">
        <v>0</v>
      </c>
      <c r="R22" s="7">
        <v>0</v>
      </c>
      <c r="S22" s="9" t="s">
        <v>53</v>
      </c>
    </row>
    <row r="23" spans="1:19" ht="38.25" customHeight="1">
      <c r="A23" s="10"/>
      <c r="B23" s="12" t="s">
        <v>14</v>
      </c>
      <c r="C23" s="10"/>
      <c r="D23" s="38">
        <v>10767541</v>
      </c>
      <c r="E23" s="42">
        <v>163495</v>
      </c>
      <c r="F23" s="42">
        <v>1315098</v>
      </c>
      <c r="G23" s="42">
        <v>3665511</v>
      </c>
      <c r="H23" s="42">
        <v>1056425</v>
      </c>
      <c r="I23" s="42">
        <v>0</v>
      </c>
      <c r="J23" s="42">
        <v>389293</v>
      </c>
      <c r="K23" s="42">
        <v>178155</v>
      </c>
      <c r="L23" s="42">
        <v>1042728</v>
      </c>
      <c r="M23" s="42">
        <v>849223</v>
      </c>
      <c r="N23" s="42">
        <v>1354252</v>
      </c>
      <c r="O23" s="42">
        <v>35756</v>
      </c>
      <c r="P23" s="42">
        <v>717605</v>
      </c>
      <c r="Q23" s="42">
        <v>0</v>
      </c>
      <c r="R23" s="7">
        <v>0</v>
      </c>
      <c r="S23" s="9" t="s">
        <v>54</v>
      </c>
    </row>
    <row r="24" spans="1:19" ht="38.25" customHeight="1">
      <c r="A24" s="10"/>
      <c r="B24" s="12" t="s">
        <v>15</v>
      </c>
      <c r="C24" s="10"/>
      <c r="D24" s="38">
        <v>3698738</v>
      </c>
      <c r="E24" s="42">
        <v>79177</v>
      </c>
      <c r="F24" s="42">
        <v>723015</v>
      </c>
      <c r="G24" s="42">
        <v>1121337</v>
      </c>
      <c r="H24" s="42">
        <v>310849</v>
      </c>
      <c r="I24" s="42">
        <v>0</v>
      </c>
      <c r="J24" s="42">
        <v>29838</v>
      </c>
      <c r="K24" s="42">
        <v>15147</v>
      </c>
      <c r="L24" s="42">
        <v>480515</v>
      </c>
      <c r="M24" s="42">
        <v>132005</v>
      </c>
      <c r="N24" s="42">
        <v>528373</v>
      </c>
      <c r="O24" s="42">
        <v>0</v>
      </c>
      <c r="P24" s="42">
        <v>278482</v>
      </c>
      <c r="Q24" s="42">
        <v>0</v>
      </c>
      <c r="R24" s="7">
        <v>0</v>
      </c>
      <c r="S24" s="9" t="s">
        <v>55</v>
      </c>
    </row>
    <row r="25" spans="1:19" ht="38.25" customHeight="1">
      <c r="A25" s="10"/>
      <c r="B25" s="12" t="s">
        <v>16</v>
      </c>
      <c r="C25" s="10"/>
      <c r="D25" s="38">
        <v>5828827</v>
      </c>
      <c r="E25" s="42">
        <v>93852</v>
      </c>
      <c r="F25" s="42">
        <v>1364454</v>
      </c>
      <c r="G25" s="42">
        <v>1652192</v>
      </c>
      <c r="H25" s="42">
        <v>440858</v>
      </c>
      <c r="I25" s="42">
        <v>0</v>
      </c>
      <c r="J25" s="42">
        <v>152829</v>
      </c>
      <c r="K25" s="42">
        <v>17856</v>
      </c>
      <c r="L25" s="42">
        <v>1073885</v>
      </c>
      <c r="M25" s="42">
        <v>188091</v>
      </c>
      <c r="N25" s="42">
        <v>764841</v>
      </c>
      <c r="O25" s="42">
        <v>0</v>
      </c>
      <c r="P25" s="42">
        <v>79969</v>
      </c>
      <c r="Q25" s="42">
        <v>0</v>
      </c>
      <c r="R25" s="7">
        <v>0</v>
      </c>
      <c r="S25" s="9" t="s">
        <v>56</v>
      </c>
    </row>
    <row r="26" spans="1:19" ht="38.25" customHeight="1">
      <c r="A26" s="10"/>
      <c r="B26" s="12" t="s">
        <v>17</v>
      </c>
      <c r="C26" s="10"/>
      <c r="D26" s="38">
        <v>8070556</v>
      </c>
      <c r="E26" s="42">
        <v>76813</v>
      </c>
      <c r="F26" s="42">
        <v>1221895</v>
      </c>
      <c r="G26" s="42">
        <v>1921637</v>
      </c>
      <c r="H26" s="42">
        <v>574154</v>
      </c>
      <c r="I26" s="42">
        <v>35950</v>
      </c>
      <c r="J26" s="42">
        <v>1175313</v>
      </c>
      <c r="K26" s="42">
        <v>155371</v>
      </c>
      <c r="L26" s="42">
        <v>823791</v>
      </c>
      <c r="M26" s="42">
        <v>423953</v>
      </c>
      <c r="N26" s="42">
        <v>909698</v>
      </c>
      <c r="O26" s="42">
        <v>945</v>
      </c>
      <c r="P26" s="42">
        <v>751036</v>
      </c>
      <c r="Q26" s="42">
        <v>0</v>
      </c>
      <c r="R26" s="7">
        <v>0</v>
      </c>
      <c r="S26" s="9" t="s">
        <v>50</v>
      </c>
    </row>
    <row r="27" spans="1:19" ht="38.25" customHeight="1">
      <c r="A27" s="10"/>
      <c r="B27" s="12" t="s">
        <v>18</v>
      </c>
      <c r="C27" s="10"/>
      <c r="D27" s="38">
        <v>8798164</v>
      </c>
      <c r="E27" s="42">
        <v>90987</v>
      </c>
      <c r="F27" s="42">
        <v>1334181</v>
      </c>
      <c r="G27" s="42">
        <v>2317153</v>
      </c>
      <c r="H27" s="42">
        <v>505781</v>
      </c>
      <c r="I27" s="42">
        <v>98</v>
      </c>
      <c r="J27" s="42">
        <v>1111662</v>
      </c>
      <c r="K27" s="42">
        <v>68879</v>
      </c>
      <c r="L27" s="42">
        <v>1022706</v>
      </c>
      <c r="M27" s="42">
        <v>325008</v>
      </c>
      <c r="N27" s="42">
        <v>1151712</v>
      </c>
      <c r="O27" s="42">
        <v>0</v>
      </c>
      <c r="P27" s="42">
        <v>797201</v>
      </c>
      <c r="Q27" s="42">
        <v>72796</v>
      </c>
      <c r="R27" s="7">
        <v>0</v>
      </c>
      <c r="S27" s="9" t="s">
        <v>57</v>
      </c>
    </row>
    <row r="28" spans="1:19" ht="38.25" customHeight="1">
      <c r="A28" s="10"/>
      <c r="B28" s="12" t="s">
        <v>19</v>
      </c>
      <c r="C28" s="10"/>
      <c r="D28" s="38">
        <v>8781207</v>
      </c>
      <c r="E28" s="42">
        <v>73945</v>
      </c>
      <c r="F28" s="42">
        <v>1647346</v>
      </c>
      <c r="G28" s="42">
        <v>1430040</v>
      </c>
      <c r="H28" s="42">
        <v>1332770</v>
      </c>
      <c r="I28" s="42">
        <v>26510</v>
      </c>
      <c r="J28" s="42">
        <v>472739</v>
      </c>
      <c r="K28" s="42">
        <v>100281</v>
      </c>
      <c r="L28" s="42">
        <v>548880</v>
      </c>
      <c r="M28" s="42">
        <v>413940</v>
      </c>
      <c r="N28" s="42">
        <v>482686</v>
      </c>
      <c r="O28" s="42">
        <v>1398539</v>
      </c>
      <c r="P28" s="42">
        <v>853531</v>
      </c>
      <c r="Q28" s="42">
        <v>0</v>
      </c>
      <c r="R28" s="7">
        <v>0</v>
      </c>
      <c r="S28" s="9" t="s">
        <v>52</v>
      </c>
    </row>
    <row r="29" spans="1:19" ht="38.25" customHeight="1">
      <c r="A29" s="10"/>
      <c r="B29" s="12" t="s">
        <v>20</v>
      </c>
      <c r="C29" s="10"/>
      <c r="D29" s="38">
        <v>6567759</v>
      </c>
      <c r="E29" s="42">
        <v>75440</v>
      </c>
      <c r="F29" s="42">
        <v>781332</v>
      </c>
      <c r="G29" s="42">
        <v>1747334</v>
      </c>
      <c r="H29" s="42">
        <v>415438</v>
      </c>
      <c r="I29" s="42">
        <v>70129</v>
      </c>
      <c r="J29" s="42">
        <v>1658305</v>
      </c>
      <c r="K29" s="42">
        <v>65942</v>
      </c>
      <c r="L29" s="42">
        <v>591227</v>
      </c>
      <c r="M29" s="42">
        <v>293992</v>
      </c>
      <c r="N29" s="42">
        <v>416005</v>
      </c>
      <c r="O29" s="42">
        <v>49</v>
      </c>
      <c r="P29" s="42">
        <v>452566</v>
      </c>
      <c r="Q29" s="42">
        <v>0</v>
      </c>
      <c r="R29" s="7">
        <v>0</v>
      </c>
      <c r="S29" s="9" t="s">
        <v>58</v>
      </c>
    </row>
    <row r="30" spans="1:19" ht="38.25" customHeight="1">
      <c r="A30" s="10"/>
      <c r="B30" s="12" t="s">
        <v>21</v>
      </c>
      <c r="C30" s="10"/>
      <c r="D30" s="38">
        <v>3583501</v>
      </c>
      <c r="E30" s="42">
        <v>69337</v>
      </c>
      <c r="F30" s="42">
        <v>747669</v>
      </c>
      <c r="G30" s="42">
        <v>905288</v>
      </c>
      <c r="H30" s="42">
        <v>335840</v>
      </c>
      <c r="I30" s="42">
        <v>0</v>
      </c>
      <c r="J30" s="42">
        <v>165180</v>
      </c>
      <c r="K30" s="42">
        <v>48795</v>
      </c>
      <c r="L30" s="42">
        <v>321465</v>
      </c>
      <c r="M30" s="42">
        <v>233670</v>
      </c>
      <c r="N30" s="42">
        <v>487100</v>
      </c>
      <c r="O30" s="42">
        <v>1420</v>
      </c>
      <c r="P30" s="42">
        <v>267737</v>
      </c>
      <c r="Q30" s="42">
        <v>0</v>
      </c>
      <c r="R30" s="7">
        <v>0</v>
      </c>
      <c r="S30" s="9" t="s">
        <v>61</v>
      </c>
    </row>
    <row r="31" spans="1:19" ht="38.25" customHeight="1">
      <c r="A31" s="10"/>
      <c r="B31" s="12" t="s">
        <v>65</v>
      </c>
      <c r="C31" s="10"/>
      <c r="D31" s="38">
        <v>7190879</v>
      </c>
      <c r="E31" s="42">
        <v>85131</v>
      </c>
      <c r="F31" s="42">
        <v>1387054</v>
      </c>
      <c r="G31" s="42">
        <v>1486801</v>
      </c>
      <c r="H31" s="42">
        <v>842289</v>
      </c>
      <c r="I31" s="42">
        <v>26833</v>
      </c>
      <c r="J31" s="42">
        <v>390799</v>
      </c>
      <c r="K31" s="42">
        <v>130316</v>
      </c>
      <c r="L31" s="42">
        <v>657199</v>
      </c>
      <c r="M31" s="42">
        <v>596357</v>
      </c>
      <c r="N31" s="42">
        <v>434996</v>
      </c>
      <c r="O31" s="42">
        <v>0</v>
      </c>
      <c r="P31" s="42">
        <v>1153104</v>
      </c>
      <c r="Q31" s="42">
        <v>0</v>
      </c>
      <c r="R31" s="7">
        <v>0</v>
      </c>
      <c r="S31" s="9" t="s">
        <v>71</v>
      </c>
    </row>
    <row r="32" spans="1:19" ht="38.25" customHeight="1">
      <c r="A32" s="10"/>
      <c r="B32" s="12" t="s">
        <v>66</v>
      </c>
      <c r="C32" s="10"/>
      <c r="D32" s="38">
        <v>8983234</v>
      </c>
      <c r="E32" s="42">
        <v>84507</v>
      </c>
      <c r="F32" s="42">
        <v>1498549</v>
      </c>
      <c r="G32" s="42">
        <v>1972575</v>
      </c>
      <c r="H32" s="42">
        <v>995628</v>
      </c>
      <c r="I32" s="42">
        <v>0</v>
      </c>
      <c r="J32" s="42">
        <v>747826</v>
      </c>
      <c r="K32" s="42">
        <v>117909</v>
      </c>
      <c r="L32" s="42">
        <v>506628</v>
      </c>
      <c r="M32" s="42">
        <v>718226</v>
      </c>
      <c r="N32" s="42">
        <v>1176857</v>
      </c>
      <c r="O32" s="42">
        <v>0</v>
      </c>
      <c r="P32" s="42">
        <v>1164529</v>
      </c>
      <c r="Q32" s="42">
        <v>0</v>
      </c>
      <c r="R32" s="7">
        <v>0</v>
      </c>
      <c r="S32" s="9" t="s">
        <v>72</v>
      </c>
    </row>
    <row r="33" spans="1:19" ht="38.25" customHeight="1">
      <c r="A33" s="10"/>
      <c r="B33" s="12" t="s">
        <v>67</v>
      </c>
      <c r="C33" s="10"/>
      <c r="D33" s="38">
        <v>9287293</v>
      </c>
      <c r="E33" s="42">
        <v>111501</v>
      </c>
      <c r="F33" s="42">
        <v>1817988</v>
      </c>
      <c r="G33" s="42">
        <v>2299702</v>
      </c>
      <c r="H33" s="42">
        <v>944314</v>
      </c>
      <c r="I33" s="42">
        <v>21378</v>
      </c>
      <c r="J33" s="42">
        <v>620934</v>
      </c>
      <c r="K33" s="42">
        <v>258170</v>
      </c>
      <c r="L33" s="42">
        <v>452335</v>
      </c>
      <c r="M33" s="42">
        <v>577232</v>
      </c>
      <c r="N33" s="42">
        <v>733305</v>
      </c>
      <c r="O33" s="42">
        <v>0</v>
      </c>
      <c r="P33" s="42">
        <v>1450434</v>
      </c>
      <c r="Q33" s="42">
        <v>0</v>
      </c>
      <c r="R33" s="7">
        <v>0</v>
      </c>
      <c r="S33" s="9" t="s">
        <v>73</v>
      </c>
    </row>
    <row r="34" spans="1:19" ht="38.25" customHeight="1">
      <c r="A34" s="10"/>
      <c r="B34" s="12" t="s">
        <v>22</v>
      </c>
      <c r="C34" s="10"/>
      <c r="D34" s="38">
        <v>5254100</v>
      </c>
      <c r="E34" s="42">
        <v>99323</v>
      </c>
      <c r="F34" s="42">
        <v>758899</v>
      </c>
      <c r="G34" s="42">
        <v>1310183</v>
      </c>
      <c r="H34" s="42">
        <v>558127</v>
      </c>
      <c r="I34" s="42">
        <v>0</v>
      </c>
      <c r="J34" s="42">
        <v>248612</v>
      </c>
      <c r="K34" s="42">
        <v>33714</v>
      </c>
      <c r="L34" s="42">
        <v>705959</v>
      </c>
      <c r="M34" s="42">
        <v>243454</v>
      </c>
      <c r="N34" s="42">
        <v>458763</v>
      </c>
      <c r="O34" s="42">
        <v>348761</v>
      </c>
      <c r="P34" s="42">
        <v>488305</v>
      </c>
      <c r="Q34" s="42">
        <v>0</v>
      </c>
      <c r="R34" s="7">
        <v>0</v>
      </c>
      <c r="S34" s="9" t="s">
        <v>60</v>
      </c>
    </row>
    <row r="35" spans="1:19" ht="38.25" customHeight="1">
      <c r="A35" s="24"/>
      <c r="B35" s="8" t="s">
        <v>23</v>
      </c>
      <c r="C35" s="24"/>
      <c r="D35" s="40">
        <v>6890159</v>
      </c>
      <c r="E35" s="43">
        <v>81375</v>
      </c>
      <c r="F35" s="43">
        <v>770922</v>
      </c>
      <c r="G35" s="43">
        <v>1597097</v>
      </c>
      <c r="H35" s="43">
        <v>841682</v>
      </c>
      <c r="I35" s="43">
        <v>0</v>
      </c>
      <c r="J35" s="43">
        <v>281771</v>
      </c>
      <c r="K35" s="43">
        <v>15482</v>
      </c>
      <c r="L35" s="43">
        <v>804260</v>
      </c>
      <c r="M35" s="43">
        <v>1131972</v>
      </c>
      <c r="N35" s="43">
        <v>469335</v>
      </c>
      <c r="O35" s="43">
        <v>238944</v>
      </c>
      <c r="P35" s="43">
        <v>657319</v>
      </c>
      <c r="Q35" s="43">
        <v>0</v>
      </c>
      <c r="R35" s="7">
        <v>0</v>
      </c>
      <c r="S35" s="9" t="s">
        <v>59</v>
      </c>
    </row>
    <row r="36" ht="20.25" customHeight="1">
      <c r="Q36" s="7" t="s">
        <v>78</v>
      </c>
    </row>
  </sheetData>
  <sheetProtection/>
  <dataValidations count="1">
    <dataValidation type="whole" operator="greaterThanOrEqual" allowBlank="1" showInputMessage="1" showErrorMessage="1" sqref="E6:Q3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財政&amp;R&amp;"ＭＳ ゴシック,標準"&amp;14財政  &amp;11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2015-01-23T02:15:12Z</cp:lastPrinted>
  <dcterms:created xsi:type="dcterms:W3CDTF">1998-09-02T00:04:32Z</dcterms:created>
  <dcterms:modified xsi:type="dcterms:W3CDTF">2015-01-30T02:38:08Z</dcterms:modified>
  <cp:category/>
  <cp:version/>
  <cp:contentType/>
  <cp:contentStatus/>
</cp:coreProperties>
</file>