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58" activeTab="0"/>
  </bookViews>
  <sheets>
    <sheet name="223市町歳入（普通会計）" sheetId="1" r:id="rId1"/>
  </sheets>
  <definedNames>
    <definedName name="_3">'223市町歳入（普通会計）'!#REF!</definedName>
    <definedName name="_xlnm.Print_Area" localSheetId="0">'223市町歳入（普通会計）'!$A$1:$AC$36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<sst xmlns="http://schemas.openxmlformats.org/spreadsheetml/2006/main" count="90" uniqueCount="90">
  <si>
    <t>総数</t>
  </si>
  <si>
    <t>四日市市</t>
  </si>
  <si>
    <t>熊野市</t>
  </si>
  <si>
    <t>木曽岬町</t>
  </si>
  <si>
    <t>使 用 料</t>
  </si>
  <si>
    <t>手 数 料</t>
  </si>
  <si>
    <t>繰 入 金</t>
  </si>
  <si>
    <t>繰 越 金</t>
  </si>
  <si>
    <t>諸 収 入</t>
  </si>
  <si>
    <t>総    額</t>
  </si>
  <si>
    <t>地  方  税</t>
  </si>
  <si>
    <t>地方交付税</t>
  </si>
  <si>
    <t>国庫支出金</t>
  </si>
  <si>
    <t>県支出金</t>
  </si>
  <si>
    <t>財産収入</t>
  </si>
  <si>
    <t>寄 付 金</t>
  </si>
  <si>
    <t>地 方 債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</si>
  <si>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</si>
  <si>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</si>
  <si>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</si>
  <si>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</si>
  <si>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</si>
  <si>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</si>
  <si>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</si>
  <si>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</si>
  <si>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</si>
  <si>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</si>
  <si>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</si>
  <si>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</si>
  <si>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</si>
  <si>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</si>
  <si>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</si>
  <si>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</si>
  <si>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</si>
  <si>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</si>
  <si>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</si>
  <si>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</si>
  <si>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 xml:space="preserve">     歳         入   （ 普 通 会 計 ）</t>
  </si>
  <si>
    <t>自 動 車
取 得 税
交 付 金</t>
  </si>
  <si>
    <t>地方譲与税</t>
  </si>
  <si>
    <t>利 子 割
交 付 金</t>
  </si>
  <si>
    <t>地方消費
税交付金</t>
  </si>
  <si>
    <t>交通安全
対策特別
交 付 金</t>
  </si>
  <si>
    <t>分 担 金
及 び
負 担 金</t>
  </si>
  <si>
    <r>
      <t>国有提供
施設等所
在市町村
助      成
交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付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金</t>
    </r>
  </si>
  <si>
    <t>ゴルフ場
利 用 税
交 付 金</t>
  </si>
  <si>
    <t xml:space="preserve"> 津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</si>
  <si>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</si>
  <si>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</si>
  <si>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</si>
  <si>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</si>
  <si>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</si>
  <si>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</si>
  <si>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</si>
  <si>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</si>
  <si>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</si>
  <si>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</si>
  <si>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</si>
  <si>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</si>
  <si>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</si>
  <si>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</si>
  <si>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</si>
  <si>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</si>
  <si>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</si>
  <si>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</si>
  <si>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</si>
  <si>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</si>
  <si>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</si>
  <si>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</si>
  <si>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配 当 割
交 付 金</t>
  </si>
  <si>
    <t>株式等譲
渡所得割
交 付 金</t>
  </si>
  <si>
    <t>志摩市</t>
  </si>
  <si>
    <t>伊賀市</t>
  </si>
  <si>
    <t>特別
地方
消費税
交付金</t>
  </si>
  <si>
    <t>いなべ市</t>
  </si>
  <si>
    <t>大紀町</t>
  </si>
  <si>
    <t>南伊勢町</t>
  </si>
  <si>
    <t>紀北町</t>
  </si>
  <si>
    <t xml:space="preserve"> い</t>
  </si>
  <si>
    <t xml:space="preserve">２２３．市         町     </t>
  </si>
  <si>
    <t>地方特例
交付金等</t>
  </si>
  <si>
    <t xml:space="preserve"> 総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</si>
  <si>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</si>
  <si>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</si>
  <si>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</si>
  <si>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</si>
  <si>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</si>
  <si>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>東員町</t>
  </si>
  <si>
    <t>資料 地域連携部市町行財政課「市町財政の概要」</t>
  </si>
  <si>
    <t>平成25年度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</si>
</sst>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ＭＳ Ｐ明朝"/>
      <family val="1"/>
    </font>
    <font>
      <sz val="14"/>
      <name val="ＭＳ Ｐ明朝"/>
      <family val="1"/>
    </font>
    <font>
      <sz val="13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6" fillId="0" borderId="0" xfId="61" applyFont="1" applyFill="1" applyAlignment="1">
      <alignment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1" fillId="0" borderId="0" xfId="61" applyFont="1" applyFill="1" applyAlignment="1">
      <alignment horizontal="center" vertical="center"/>
      <protection/>
    </xf>
    <xf numFmtId="37" fontId="4" fillId="0" borderId="0" xfId="61" applyFont="1" applyFill="1">
      <alignment/>
      <protection/>
    </xf>
    <xf numFmtId="37" fontId="3" fillId="0" borderId="0" xfId="61" applyFont="1" applyFill="1" applyAlignment="1" applyProtection="1">
      <alignment horizontal="right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>
      <alignment horizontal="center"/>
      <protection/>
    </xf>
    <xf numFmtId="37" fontId="10" fillId="0" borderId="0" xfId="61" applyFont="1" applyFill="1" applyAlignment="1">
      <alignment/>
      <protection/>
    </xf>
    <xf numFmtId="37" fontId="6" fillId="0" borderId="0" xfId="61" applyFont="1" applyFill="1" applyBorder="1" applyAlignment="1" applyProtection="1">
      <alignment horizontal="right"/>
      <protection/>
    </xf>
    <xf numFmtId="37" fontId="6" fillId="0" borderId="0" xfId="61" applyFont="1" applyFill="1" applyBorder="1" applyAlignment="1" applyProtection="1">
      <alignment horizontal="left"/>
      <protection/>
    </xf>
    <xf numFmtId="37" fontId="6" fillId="0" borderId="0" xfId="61" applyFont="1" applyFill="1" applyAlignment="1">
      <alignment horizontal="center"/>
      <protection/>
    </xf>
    <xf numFmtId="37" fontId="4" fillId="0" borderId="10" xfId="61" applyFont="1" applyFill="1" applyBorder="1">
      <alignment/>
      <protection/>
    </xf>
    <xf numFmtId="37" fontId="1" fillId="0" borderId="11" xfId="61" applyFont="1" applyFill="1" applyBorder="1" applyAlignment="1">
      <alignment vertical="center"/>
      <protection/>
    </xf>
    <xf numFmtId="37" fontId="1" fillId="0" borderId="12" xfId="61" applyFont="1" applyFill="1" applyBorder="1" applyAlignment="1" applyProtection="1">
      <alignment horizontal="center" vertical="center"/>
      <protection/>
    </xf>
    <xf numFmtId="37" fontId="8" fillId="0" borderId="12" xfId="61" applyFont="1" applyFill="1" applyBorder="1" applyAlignment="1" applyProtection="1">
      <alignment horizontal="center" vertical="center"/>
      <protection/>
    </xf>
    <xf numFmtId="37" fontId="1" fillId="0" borderId="12" xfId="61" applyFont="1" applyFill="1" applyBorder="1" applyAlignment="1" applyProtection="1">
      <alignment horizontal="center" vertical="center" wrapText="1"/>
      <protection/>
    </xf>
    <xf numFmtId="37" fontId="1" fillId="0" borderId="12" xfId="61" applyFont="1" applyFill="1" applyBorder="1" applyAlignment="1" applyProtection="1">
      <alignment horizontal="distributed" vertical="center" wrapText="1"/>
      <protection/>
    </xf>
    <xf numFmtId="37" fontId="1" fillId="0" borderId="13" xfId="61" applyFont="1" applyFill="1" applyBorder="1" applyAlignment="1" applyProtection="1">
      <alignment horizontal="center" vertical="center"/>
      <protection/>
    </xf>
    <xf numFmtId="37" fontId="1" fillId="0" borderId="13" xfId="61" applyFont="1" applyFill="1" applyBorder="1" applyAlignment="1" applyProtection="1">
      <alignment horizontal="center" vertical="center" wrapText="1"/>
      <protection/>
    </xf>
    <xf numFmtId="37" fontId="1" fillId="0" borderId="14" xfId="61" applyFont="1" applyFill="1" applyBorder="1" applyAlignment="1" applyProtection="1">
      <alignment horizontal="center" vertical="center" wrapText="1"/>
      <protection/>
    </xf>
    <xf numFmtId="37" fontId="1" fillId="0" borderId="11" xfId="61" applyFont="1" applyFill="1" applyBorder="1" applyAlignment="1" applyProtection="1">
      <alignment horizontal="center" vertical="center"/>
      <protection/>
    </xf>
    <xf numFmtId="37" fontId="8" fillId="0" borderId="12" xfId="61" applyFont="1" applyFill="1" applyBorder="1" applyAlignment="1" applyProtection="1">
      <alignment horizontal="center" vertical="center" wrapText="1"/>
      <protection/>
    </xf>
    <xf numFmtId="37" fontId="1" fillId="0" borderId="0" xfId="61" applyFont="1" applyFill="1" applyAlignment="1">
      <alignment vertical="center"/>
      <protection/>
    </xf>
    <xf numFmtId="37" fontId="10" fillId="0" borderId="0" xfId="61" applyFont="1" applyFill="1" applyAlignment="1" applyProtection="1">
      <alignment horizontal="distributed"/>
      <protection/>
    </xf>
    <xf numFmtId="199" fontId="13" fillId="0" borderId="15" xfId="61" applyNumberFormat="1" applyFont="1" applyFill="1" applyBorder="1" applyAlignment="1" applyProtection="1">
      <alignment horizontal="right"/>
      <protection/>
    </xf>
    <xf numFmtId="199" fontId="13" fillId="0" borderId="0" xfId="61" applyNumberFormat="1" applyFont="1" applyFill="1" applyAlignment="1" applyProtection="1">
      <alignment horizontal="right"/>
      <protection/>
    </xf>
    <xf numFmtId="37" fontId="10" fillId="0" borderId="0" xfId="61" applyFont="1" applyFill="1" applyAlignment="1">
      <alignment horizontal="right"/>
      <protection/>
    </xf>
    <xf numFmtId="37" fontId="1" fillId="0" borderId="0" xfId="61" applyFont="1" applyFill="1" applyAlignment="1">
      <alignment horizontal="distributed"/>
      <protection/>
    </xf>
    <xf numFmtId="199" fontId="1" fillId="0" borderId="16" xfId="61" applyNumberFormat="1" applyFont="1" applyFill="1" applyBorder="1" applyAlignment="1">
      <alignment horizontal="right"/>
      <protection/>
    </xf>
    <xf numFmtId="199" fontId="1" fillId="0" borderId="0" xfId="61" applyNumberFormat="1" applyFont="1" applyFill="1" applyAlignment="1">
      <alignment horizontal="right"/>
      <protection/>
    </xf>
    <xf numFmtId="37" fontId="1" fillId="0" borderId="0" xfId="61" applyFont="1" applyFill="1" applyAlignment="1">
      <alignment horizontal="center"/>
      <protection/>
    </xf>
    <xf numFmtId="199" fontId="8" fillId="0" borderId="16" xfId="61" applyNumberFormat="1" applyFont="1" applyFill="1" applyBorder="1" applyAlignment="1" applyProtection="1">
      <alignment horizontal="right"/>
      <protection/>
    </xf>
    <xf numFmtId="37" fontId="8" fillId="0" borderId="0" xfId="61" applyFont="1" applyFill="1" applyAlignment="1">
      <alignment/>
      <protection/>
    </xf>
    <xf numFmtId="37" fontId="9" fillId="0" borderId="0" xfId="61" applyFont="1" applyFill="1">
      <alignment/>
      <protection/>
    </xf>
    <xf numFmtId="37" fontId="1" fillId="0" borderId="17" xfId="61" applyFont="1" applyFill="1" applyBorder="1" applyAlignment="1" applyProtection="1">
      <alignment horizontal="distributed"/>
      <protection/>
    </xf>
    <xf numFmtId="199" fontId="8" fillId="0" borderId="18" xfId="61" applyNumberFormat="1" applyFont="1" applyFill="1" applyBorder="1" applyAlignment="1" applyProtection="1">
      <alignment horizontal="right"/>
      <protection/>
    </xf>
    <xf numFmtId="199" fontId="8" fillId="0" borderId="0" xfId="61" applyNumberFormat="1" applyFont="1" applyFill="1" applyAlignment="1" applyProtection="1">
      <alignment horizontal="right"/>
      <protection locked="0"/>
    </xf>
    <xf numFmtId="199" fontId="8" fillId="0" borderId="0" xfId="61" applyNumberFormat="1" applyFont="1" applyFill="1" applyAlignment="1">
      <alignment horizontal="right"/>
      <protection/>
    </xf>
    <xf numFmtId="199" fontId="8" fillId="0" borderId="0" xfId="61" applyNumberFormat="1" applyFont="1" applyFill="1" applyBorder="1" applyAlignment="1">
      <alignment horizontal="right"/>
      <protection/>
    </xf>
    <xf numFmtId="199" fontId="8" fillId="0" borderId="17" xfId="61" applyNumberFormat="1" applyFont="1" applyFill="1" applyBorder="1" applyAlignment="1" applyProtection="1">
      <alignment horizontal="right"/>
      <protection locked="0"/>
    </xf>
    <xf numFmtId="199" fontId="8" fillId="0" borderId="17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GridLines="0" tabSelected="1" zoomScale="74" zoomScaleNormal="74" zoomScaleSheetLayoutView="65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375" defaultRowHeight="13.5"/>
  <cols>
    <col min="1" max="1" width="0.875" style="8" customWidth="1"/>
    <col min="2" max="2" width="11.75390625" style="8" customWidth="1"/>
    <col min="3" max="3" width="0.74609375" style="8" customWidth="1"/>
    <col min="4" max="4" width="14.625" style="1" customWidth="1"/>
    <col min="5" max="5" width="13.75390625" style="1" bestFit="1" customWidth="1"/>
    <col min="6" max="6" width="12.25390625" style="1" customWidth="1"/>
    <col min="7" max="8" width="11.375" style="1" customWidth="1"/>
    <col min="9" max="10" width="12.25390625" style="1" customWidth="1"/>
    <col min="11" max="11" width="12.00390625" style="1" customWidth="1"/>
    <col min="12" max="12" width="10.125" style="1" customWidth="1"/>
    <col min="13" max="14" width="11.875" style="1" customWidth="1"/>
    <col min="15" max="15" width="13.875" style="1" customWidth="1"/>
    <col min="16" max="16" width="10.625" style="1" customWidth="1"/>
    <col min="17" max="17" width="11.625" style="1" customWidth="1"/>
    <col min="18" max="18" width="12.50390625" style="1" bestFit="1" customWidth="1"/>
    <col min="19" max="19" width="11.625" style="1" customWidth="1"/>
    <col min="20" max="20" width="13.75390625" style="1" customWidth="1"/>
    <col min="21" max="21" width="10.375" style="1" customWidth="1"/>
    <col min="22" max="22" width="12.25390625" style="1" customWidth="1"/>
    <col min="23" max="24" width="11.75390625" style="1" customWidth="1"/>
    <col min="25" max="25" width="12.375" style="1" customWidth="1"/>
    <col min="26" max="27" width="12.25390625" style="1" customWidth="1"/>
    <col min="28" max="28" width="12.75390625" style="1" customWidth="1"/>
    <col min="29" max="29" width="3.875" style="10" customWidth="1"/>
    <col min="30" max="16384" width="13.375" style="1" customWidth="1"/>
  </cols>
  <sheetData>
    <row r="1" spans="1:29" s="2" customFormat="1" ht="27" customHeight="1">
      <c r="A1" s="11"/>
      <c r="B1" s="11"/>
      <c r="C1" s="11"/>
      <c r="O1" s="12" t="s">
        <v>79</v>
      </c>
      <c r="P1" s="13" t="s">
        <v>37</v>
      </c>
      <c r="Q1" s="13"/>
      <c r="AC1" s="14"/>
    </row>
    <row r="2" spans="1:28" ht="24.75" customHeight="1" thickBot="1">
      <c r="A2" s="15"/>
      <c r="B2" s="15" t="s">
        <v>89</v>
      </c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36</v>
      </c>
    </row>
    <row r="3" spans="1:29" s="26" customFormat="1" ht="84" customHeight="1" thickTop="1">
      <c r="A3" s="16"/>
      <c r="B3" s="16"/>
      <c r="C3" s="16"/>
      <c r="D3" s="17" t="s">
        <v>9</v>
      </c>
      <c r="E3" s="17" t="s">
        <v>10</v>
      </c>
      <c r="F3" s="18" t="s">
        <v>39</v>
      </c>
      <c r="G3" s="19" t="s">
        <v>40</v>
      </c>
      <c r="H3" s="19" t="s">
        <v>69</v>
      </c>
      <c r="I3" s="19" t="s">
        <v>70</v>
      </c>
      <c r="J3" s="19" t="s">
        <v>41</v>
      </c>
      <c r="K3" s="19" t="s">
        <v>45</v>
      </c>
      <c r="L3" s="20" t="s">
        <v>73</v>
      </c>
      <c r="M3" s="19" t="s">
        <v>38</v>
      </c>
      <c r="N3" s="19" t="s">
        <v>80</v>
      </c>
      <c r="O3" s="21" t="s">
        <v>11</v>
      </c>
      <c r="P3" s="22" t="s">
        <v>42</v>
      </c>
      <c r="Q3" s="23" t="s">
        <v>43</v>
      </c>
      <c r="R3" s="24" t="s">
        <v>4</v>
      </c>
      <c r="S3" s="17" t="s">
        <v>5</v>
      </c>
      <c r="T3" s="18" t="s">
        <v>12</v>
      </c>
      <c r="U3" s="25" t="s">
        <v>44</v>
      </c>
      <c r="V3" s="17" t="s">
        <v>13</v>
      </c>
      <c r="W3" s="17" t="s">
        <v>14</v>
      </c>
      <c r="X3" s="17" t="s">
        <v>15</v>
      </c>
      <c r="Y3" s="17" t="s">
        <v>6</v>
      </c>
      <c r="Z3" s="17" t="s">
        <v>7</v>
      </c>
      <c r="AA3" s="17" t="s">
        <v>8</v>
      </c>
      <c r="AB3" s="17" t="s">
        <v>16</v>
      </c>
      <c r="AC3" s="5"/>
    </row>
    <row r="4" spans="1:29" s="6" customFormat="1" ht="47.25" customHeight="1">
      <c r="A4" s="27"/>
      <c r="B4" s="27" t="s">
        <v>0</v>
      </c>
      <c r="C4" s="27"/>
      <c r="D4" s="28">
        <v>731135378</v>
      </c>
      <c r="E4" s="29">
        <v>277123353</v>
      </c>
      <c r="F4" s="29">
        <v>6875433</v>
      </c>
      <c r="G4" s="29">
        <v>776688</v>
      </c>
      <c r="H4" s="29">
        <v>1166590</v>
      </c>
      <c r="I4" s="29">
        <v>1953760</v>
      </c>
      <c r="J4" s="29">
        <v>17343363</v>
      </c>
      <c r="K4" s="29">
        <v>1399194</v>
      </c>
      <c r="L4" s="29">
        <v>0</v>
      </c>
      <c r="M4" s="29">
        <v>2644510</v>
      </c>
      <c r="N4" s="29">
        <v>1097294</v>
      </c>
      <c r="O4" s="29">
        <v>133818206</v>
      </c>
      <c r="P4" s="29">
        <v>309788</v>
      </c>
      <c r="Q4" s="29">
        <v>8263263</v>
      </c>
      <c r="R4" s="29">
        <v>11528633</v>
      </c>
      <c r="S4" s="29">
        <v>3192532</v>
      </c>
      <c r="T4" s="29">
        <v>93313820</v>
      </c>
      <c r="U4" s="29">
        <v>128441</v>
      </c>
      <c r="V4" s="29">
        <v>41911946</v>
      </c>
      <c r="W4" s="29">
        <v>2535680</v>
      </c>
      <c r="X4" s="29">
        <v>1197563</v>
      </c>
      <c r="Y4" s="29">
        <v>13054892</v>
      </c>
      <c r="Z4" s="29">
        <v>21022822</v>
      </c>
      <c r="AA4" s="29">
        <v>18541568</v>
      </c>
      <c r="AB4" s="29">
        <v>71936039</v>
      </c>
      <c r="AC4" s="30" t="s">
        <v>81</v>
      </c>
    </row>
    <row r="5" spans="1:29" ht="29.25" customHeight="1">
      <c r="A5" s="31"/>
      <c r="B5" s="31"/>
      <c r="C5" s="31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/>
    </row>
    <row r="6" spans="1:30" ht="38.25" customHeight="1">
      <c r="A6" s="9"/>
      <c r="B6" s="9" t="s">
        <v>17</v>
      </c>
      <c r="C6" s="9"/>
      <c r="D6" s="35">
        <v>107700386</v>
      </c>
      <c r="E6" s="40">
        <v>40809911</v>
      </c>
      <c r="F6" s="40">
        <v>975384</v>
      </c>
      <c r="G6" s="40">
        <v>129583</v>
      </c>
      <c r="H6" s="40">
        <v>194762</v>
      </c>
      <c r="I6" s="40">
        <v>326449</v>
      </c>
      <c r="J6" s="40">
        <v>2736057</v>
      </c>
      <c r="K6" s="40">
        <v>340486</v>
      </c>
      <c r="L6" s="40">
        <v>0</v>
      </c>
      <c r="M6" s="40">
        <v>396400</v>
      </c>
      <c r="N6" s="40">
        <v>170607</v>
      </c>
      <c r="O6" s="40">
        <v>19771281</v>
      </c>
      <c r="P6" s="40">
        <v>50320</v>
      </c>
      <c r="Q6" s="40">
        <v>1307502</v>
      </c>
      <c r="R6" s="40">
        <v>2547865</v>
      </c>
      <c r="S6" s="40">
        <v>233110</v>
      </c>
      <c r="T6" s="40">
        <v>13927185</v>
      </c>
      <c r="U6" s="40">
        <v>49097</v>
      </c>
      <c r="V6" s="40">
        <v>6164144</v>
      </c>
      <c r="W6" s="40">
        <v>141338</v>
      </c>
      <c r="X6" s="40">
        <v>11679</v>
      </c>
      <c r="Y6" s="40">
        <v>1160092</v>
      </c>
      <c r="Z6" s="40">
        <v>2060060</v>
      </c>
      <c r="AA6" s="40">
        <v>1536674</v>
      </c>
      <c r="AB6" s="40">
        <v>12660400</v>
      </c>
      <c r="AC6" s="36" t="s">
        <v>46</v>
      </c>
      <c r="AD6" s="37"/>
    </row>
    <row r="7" spans="1:30" ht="38.25" customHeight="1">
      <c r="A7" s="9"/>
      <c r="B7" s="9" t="s">
        <v>1</v>
      </c>
      <c r="C7" s="9"/>
      <c r="D7" s="35">
        <v>107355531</v>
      </c>
      <c r="E7" s="40">
        <v>61059837</v>
      </c>
      <c r="F7" s="40">
        <v>1187749</v>
      </c>
      <c r="G7" s="40">
        <v>147849</v>
      </c>
      <c r="H7" s="40">
        <v>222135</v>
      </c>
      <c r="I7" s="40">
        <v>372161</v>
      </c>
      <c r="J7" s="40">
        <v>3101408</v>
      </c>
      <c r="K7" s="40">
        <v>96943</v>
      </c>
      <c r="L7" s="40">
        <v>0</v>
      </c>
      <c r="M7" s="40">
        <v>342552</v>
      </c>
      <c r="N7" s="40">
        <v>189717</v>
      </c>
      <c r="O7" s="40">
        <v>2896857</v>
      </c>
      <c r="P7" s="40">
        <v>64235</v>
      </c>
      <c r="Q7" s="40">
        <v>681813</v>
      </c>
      <c r="R7" s="40">
        <v>1636070</v>
      </c>
      <c r="S7" s="40">
        <v>868552</v>
      </c>
      <c r="T7" s="40">
        <v>14450096</v>
      </c>
      <c r="U7" s="41">
        <v>0</v>
      </c>
      <c r="V7" s="40">
        <v>5880689</v>
      </c>
      <c r="W7" s="40">
        <v>175644</v>
      </c>
      <c r="X7" s="40">
        <v>809913</v>
      </c>
      <c r="Y7" s="40">
        <v>445178</v>
      </c>
      <c r="Z7" s="40">
        <v>2541073</v>
      </c>
      <c r="AA7" s="40">
        <v>4808860</v>
      </c>
      <c r="AB7" s="40">
        <v>5376200</v>
      </c>
      <c r="AC7" s="36" t="s">
        <v>47</v>
      </c>
      <c r="AD7" s="37"/>
    </row>
    <row r="8" spans="1:30" ht="38.25" customHeight="1">
      <c r="A8" s="9"/>
      <c r="B8" s="9" t="s">
        <v>18</v>
      </c>
      <c r="C8" s="9"/>
      <c r="D8" s="35">
        <v>49831578</v>
      </c>
      <c r="E8" s="40">
        <v>16831005</v>
      </c>
      <c r="F8" s="40">
        <v>352033</v>
      </c>
      <c r="G8" s="40">
        <v>50394</v>
      </c>
      <c r="H8" s="40">
        <v>75733</v>
      </c>
      <c r="I8" s="40">
        <v>126922</v>
      </c>
      <c r="J8" s="40">
        <v>1234031</v>
      </c>
      <c r="K8" s="40">
        <v>17214</v>
      </c>
      <c r="L8" s="40">
        <v>0</v>
      </c>
      <c r="M8" s="40">
        <v>143236</v>
      </c>
      <c r="N8" s="40">
        <v>70988</v>
      </c>
      <c r="O8" s="40">
        <v>10980035</v>
      </c>
      <c r="P8" s="40">
        <v>20145</v>
      </c>
      <c r="Q8" s="40">
        <v>729625</v>
      </c>
      <c r="R8" s="40">
        <v>684407</v>
      </c>
      <c r="S8" s="40">
        <v>62388</v>
      </c>
      <c r="T8" s="40">
        <v>7058743</v>
      </c>
      <c r="U8" s="40">
        <v>75083</v>
      </c>
      <c r="V8" s="40">
        <v>2648411</v>
      </c>
      <c r="W8" s="40">
        <v>167861</v>
      </c>
      <c r="X8" s="40">
        <v>45315</v>
      </c>
      <c r="Y8" s="40">
        <v>164255</v>
      </c>
      <c r="Z8" s="40">
        <v>1489214</v>
      </c>
      <c r="AA8" s="40">
        <v>524040</v>
      </c>
      <c r="AB8" s="40">
        <v>6280500</v>
      </c>
      <c r="AC8" s="36" t="s">
        <v>48</v>
      </c>
      <c r="AD8" s="37"/>
    </row>
    <row r="9" spans="1:30" ht="38.25" customHeight="1">
      <c r="A9" s="9"/>
      <c r="B9" s="9" t="s">
        <v>19</v>
      </c>
      <c r="C9" s="9"/>
      <c r="D9" s="35">
        <v>59939441</v>
      </c>
      <c r="E9" s="40">
        <v>21439106</v>
      </c>
      <c r="F9" s="40">
        <v>632220</v>
      </c>
      <c r="G9" s="40">
        <v>63995</v>
      </c>
      <c r="H9" s="40">
        <v>96240</v>
      </c>
      <c r="I9" s="40">
        <v>161439</v>
      </c>
      <c r="J9" s="40">
        <v>1556112</v>
      </c>
      <c r="K9" s="40">
        <v>82258</v>
      </c>
      <c r="L9" s="40">
        <v>0</v>
      </c>
      <c r="M9" s="40">
        <v>257054</v>
      </c>
      <c r="N9" s="40">
        <v>104557</v>
      </c>
      <c r="O9" s="40">
        <v>15035229</v>
      </c>
      <c r="P9" s="40">
        <v>31023</v>
      </c>
      <c r="Q9" s="40">
        <v>610172</v>
      </c>
      <c r="R9" s="40">
        <v>1043313</v>
      </c>
      <c r="S9" s="40">
        <v>272310</v>
      </c>
      <c r="T9" s="40">
        <v>9322882</v>
      </c>
      <c r="U9" s="41">
        <v>300</v>
      </c>
      <c r="V9" s="40">
        <v>3778632</v>
      </c>
      <c r="W9" s="40">
        <v>102219</v>
      </c>
      <c r="X9" s="40">
        <v>17984</v>
      </c>
      <c r="Y9" s="40">
        <v>892130</v>
      </c>
      <c r="Z9" s="40">
        <v>1329400</v>
      </c>
      <c r="AA9" s="40">
        <v>441466</v>
      </c>
      <c r="AB9" s="40">
        <v>2669400</v>
      </c>
      <c r="AC9" s="36" t="s">
        <v>49</v>
      </c>
      <c r="AD9" s="37"/>
    </row>
    <row r="10" spans="1:30" ht="38.25" customHeight="1">
      <c r="A10" s="9"/>
      <c r="B10" s="9" t="s">
        <v>20</v>
      </c>
      <c r="C10" s="9"/>
      <c r="D10" s="35">
        <v>48056082</v>
      </c>
      <c r="E10" s="40">
        <v>21357510</v>
      </c>
      <c r="F10" s="40">
        <v>405001</v>
      </c>
      <c r="G10" s="40">
        <v>69231</v>
      </c>
      <c r="H10" s="40">
        <v>103890</v>
      </c>
      <c r="I10" s="40">
        <v>173790</v>
      </c>
      <c r="J10" s="40">
        <v>1242233</v>
      </c>
      <c r="K10" s="40">
        <v>47144</v>
      </c>
      <c r="L10" s="40">
        <v>0</v>
      </c>
      <c r="M10" s="40">
        <v>165022</v>
      </c>
      <c r="N10" s="40">
        <v>101219</v>
      </c>
      <c r="O10" s="40">
        <v>5200085</v>
      </c>
      <c r="P10" s="40">
        <v>22621</v>
      </c>
      <c r="Q10" s="40">
        <v>1680478</v>
      </c>
      <c r="R10" s="40">
        <v>773927</v>
      </c>
      <c r="S10" s="40">
        <v>216664</v>
      </c>
      <c r="T10" s="40">
        <v>5779253</v>
      </c>
      <c r="U10" s="41">
        <v>0</v>
      </c>
      <c r="V10" s="40">
        <v>2704379</v>
      </c>
      <c r="W10" s="40">
        <v>138138</v>
      </c>
      <c r="X10" s="40">
        <v>1806</v>
      </c>
      <c r="Y10" s="40">
        <v>456055</v>
      </c>
      <c r="Z10" s="40">
        <v>1515036</v>
      </c>
      <c r="AA10" s="40">
        <v>916200</v>
      </c>
      <c r="AB10" s="40">
        <v>4986400</v>
      </c>
      <c r="AC10" s="36" t="s">
        <v>50</v>
      </c>
      <c r="AD10" s="37"/>
    </row>
    <row r="11" spans="1:30" ht="38.25" customHeight="1">
      <c r="A11" s="9"/>
      <c r="B11" s="9" t="s">
        <v>21</v>
      </c>
      <c r="C11" s="9"/>
      <c r="D11" s="35">
        <v>61233960</v>
      </c>
      <c r="E11" s="40">
        <v>28271331</v>
      </c>
      <c r="F11" s="40">
        <v>587666</v>
      </c>
      <c r="G11" s="40">
        <v>88757</v>
      </c>
      <c r="H11" s="40">
        <v>133122</v>
      </c>
      <c r="I11" s="40">
        <v>222534</v>
      </c>
      <c r="J11" s="40">
        <v>1786674</v>
      </c>
      <c r="K11" s="40">
        <v>94998</v>
      </c>
      <c r="L11" s="40">
        <v>0</v>
      </c>
      <c r="M11" s="40">
        <v>238855</v>
      </c>
      <c r="N11" s="40">
        <v>131383</v>
      </c>
      <c r="O11" s="40">
        <v>4644459</v>
      </c>
      <c r="P11" s="40">
        <v>35450</v>
      </c>
      <c r="Q11" s="40">
        <v>950343</v>
      </c>
      <c r="R11" s="40">
        <v>826038</v>
      </c>
      <c r="S11" s="40">
        <v>437190</v>
      </c>
      <c r="T11" s="40">
        <v>8194190</v>
      </c>
      <c r="U11" s="41">
        <v>0</v>
      </c>
      <c r="V11" s="40">
        <v>3983913</v>
      </c>
      <c r="W11" s="40">
        <v>488552</v>
      </c>
      <c r="X11" s="40">
        <v>13955</v>
      </c>
      <c r="Y11" s="40">
        <v>22953</v>
      </c>
      <c r="Z11" s="40">
        <v>1118928</v>
      </c>
      <c r="AA11" s="40">
        <v>4145569</v>
      </c>
      <c r="AB11" s="40">
        <v>4817100</v>
      </c>
      <c r="AC11" s="36" t="s">
        <v>51</v>
      </c>
      <c r="AD11" s="37"/>
    </row>
    <row r="12" spans="1:30" ht="38.25" customHeight="1">
      <c r="A12" s="9"/>
      <c r="B12" s="9" t="s">
        <v>22</v>
      </c>
      <c r="C12" s="9"/>
      <c r="D12" s="35">
        <v>25366582</v>
      </c>
      <c r="E12" s="40">
        <v>9660116</v>
      </c>
      <c r="F12" s="40">
        <v>263400</v>
      </c>
      <c r="G12" s="40">
        <v>33178</v>
      </c>
      <c r="H12" s="40">
        <v>49794</v>
      </c>
      <c r="I12" s="40">
        <v>83308</v>
      </c>
      <c r="J12" s="40">
        <v>661772</v>
      </c>
      <c r="K12" s="40">
        <v>49482</v>
      </c>
      <c r="L12" s="40">
        <v>0</v>
      </c>
      <c r="M12" s="40">
        <v>107499</v>
      </c>
      <c r="N12" s="40">
        <v>48563</v>
      </c>
      <c r="O12" s="40">
        <v>3807566</v>
      </c>
      <c r="P12" s="40">
        <v>12990</v>
      </c>
      <c r="Q12" s="40">
        <v>338733</v>
      </c>
      <c r="R12" s="40">
        <v>266981</v>
      </c>
      <c r="S12" s="40">
        <v>51416</v>
      </c>
      <c r="T12" s="40">
        <v>3506166</v>
      </c>
      <c r="U12" s="41">
        <v>0</v>
      </c>
      <c r="V12" s="40">
        <v>1846587</v>
      </c>
      <c r="W12" s="40">
        <v>97177</v>
      </c>
      <c r="X12" s="40">
        <v>5444</v>
      </c>
      <c r="Y12" s="40">
        <v>701797</v>
      </c>
      <c r="Z12" s="40">
        <v>36725</v>
      </c>
      <c r="AA12" s="40">
        <v>738988</v>
      </c>
      <c r="AB12" s="40">
        <v>2998900</v>
      </c>
      <c r="AC12" s="36" t="s">
        <v>52</v>
      </c>
      <c r="AD12" s="37"/>
    </row>
    <row r="13" spans="1:30" ht="38.25" customHeight="1">
      <c r="A13" s="9"/>
      <c r="B13" s="9" t="s">
        <v>23</v>
      </c>
      <c r="C13" s="9"/>
      <c r="D13" s="35">
        <v>11165594</v>
      </c>
      <c r="E13" s="40">
        <v>2318779</v>
      </c>
      <c r="F13" s="40">
        <v>62059</v>
      </c>
      <c r="G13" s="40">
        <v>6525</v>
      </c>
      <c r="H13" s="40">
        <v>9812</v>
      </c>
      <c r="I13" s="40">
        <v>16454</v>
      </c>
      <c r="J13" s="40">
        <v>185817</v>
      </c>
      <c r="K13" s="42">
        <v>0</v>
      </c>
      <c r="L13" s="42">
        <v>0</v>
      </c>
      <c r="M13" s="40">
        <v>23533</v>
      </c>
      <c r="N13" s="40">
        <v>5930</v>
      </c>
      <c r="O13" s="40">
        <v>3511894</v>
      </c>
      <c r="P13" s="40">
        <v>3152</v>
      </c>
      <c r="Q13" s="40">
        <v>132145</v>
      </c>
      <c r="R13" s="40">
        <v>38168</v>
      </c>
      <c r="S13" s="40">
        <v>108269</v>
      </c>
      <c r="T13" s="40">
        <v>1690912</v>
      </c>
      <c r="U13" s="41">
        <v>0</v>
      </c>
      <c r="V13" s="40">
        <v>565107</v>
      </c>
      <c r="W13" s="40">
        <v>45174</v>
      </c>
      <c r="X13" s="40">
        <v>36947</v>
      </c>
      <c r="Y13" s="40">
        <v>909521</v>
      </c>
      <c r="Z13" s="40">
        <v>313966</v>
      </c>
      <c r="AA13" s="40">
        <v>132730</v>
      </c>
      <c r="AB13" s="40">
        <v>1048700</v>
      </c>
      <c r="AC13" s="36" t="s">
        <v>53</v>
      </c>
      <c r="AD13" s="37"/>
    </row>
    <row r="14" spans="1:30" ht="38.25" customHeight="1">
      <c r="A14" s="9"/>
      <c r="B14" s="9" t="s">
        <v>24</v>
      </c>
      <c r="C14" s="9"/>
      <c r="D14" s="35">
        <v>21157911</v>
      </c>
      <c r="E14" s="40">
        <v>11328281</v>
      </c>
      <c r="F14" s="40">
        <v>185556</v>
      </c>
      <c r="G14" s="40">
        <v>20721</v>
      </c>
      <c r="H14" s="40">
        <v>31038</v>
      </c>
      <c r="I14" s="40">
        <v>51798</v>
      </c>
      <c r="J14" s="40">
        <v>486670</v>
      </c>
      <c r="K14" s="40">
        <v>121927</v>
      </c>
      <c r="L14" s="40">
        <v>0</v>
      </c>
      <c r="M14" s="40">
        <v>75364</v>
      </c>
      <c r="N14" s="40">
        <v>39272</v>
      </c>
      <c r="O14" s="40">
        <v>1472271</v>
      </c>
      <c r="P14" s="40">
        <v>8334</v>
      </c>
      <c r="Q14" s="40">
        <v>217541</v>
      </c>
      <c r="R14" s="40">
        <v>323690</v>
      </c>
      <c r="S14" s="40">
        <v>81690</v>
      </c>
      <c r="T14" s="40">
        <v>2179736</v>
      </c>
      <c r="U14" s="41">
        <v>0</v>
      </c>
      <c r="V14" s="40">
        <v>1016640</v>
      </c>
      <c r="W14" s="40">
        <v>40969</v>
      </c>
      <c r="X14" s="40">
        <v>875</v>
      </c>
      <c r="Y14" s="40">
        <v>431497</v>
      </c>
      <c r="Z14" s="40">
        <v>585586</v>
      </c>
      <c r="AA14" s="40">
        <v>452555</v>
      </c>
      <c r="AB14" s="40">
        <v>2005900</v>
      </c>
      <c r="AC14" s="36" t="s">
        <v>54</v>
      </c>
      <c r="AD14" s="37"/>
    </row>
    <row r="15" spans="1:30" ht="38.25" customHeight="1">
      <c r="A15" s="9"/>
      <c r="B15" s="9" t="s">
        <v>25</v>
      </c>
      <c r="C15" s="9"/>
      <c r="D15" s="35">
        <v>11141475</v>
      </c>
      <c r="E15" s="40">
        <v>2935077</v>
      </c>
      <c r="F15" s="40">
        <v>55136</v>
      </c>
      <c r="G15" s="40">
        <v>6233</v>
      </c>
      <c r="H15" s="40">
        <v>9341</v>
      </c>
      <c r="I15" s="40">
        <v>15597</v>
      </c>
      <c r="J15" s="40">
        <v>209859</v>
      </c>
      <c r="K15" s="40">
        <v>8069</v>
      </c>
      <c r="L15" s="40">
        <v>0</v>
      </c>
      <c r="M15" s="40">
        <v>22592</v>
      </c>
      <c r="N15" s="40">
        <v>6315</v>
      </c>
      <c r="O15" s="40">
        <v>3237117</v>
      </c>
      <c r="P15" s="40">
        <v>1584</v>
      </c>
      <c r="Q15" s="40">
        <v>5120</v>
      </c>
      <c r="R15" s="40">
        <v>202101</v>
      </c>
      <c r="S15" s="40">
        <v>91558</v>
      </c>
      <c r="T15" s="40">
        <v>1381680</v>
      </c>
      <c r="U15" s="41">
        <v>0</v>
      </c>
      <c r="V15" s="40">
        <v>553129</v>
      </c>
      <c r="W15" s="40">
        <v>71298</v>
      </c>
      <c r="X15" s="40">
        <v>41358</v>
      </c>
      <c r="Y15" s="40">
        <v>229331</v>
      </c>
      <c r="Z15" s="40">
        <v>403579</v>
      </c>
      <c r="AA15" s="40">
        <v>499301</v>
      </c>
      <c r="AB15" s="40">
        <v>1156100</v>
      </c>
      <c r="AC15" s="36" t="s">
        <v>55</v>
      </c>
      <c r="AD15" s="37"/>
    </row>
    <row r="16" spans="1:30" ht="38.25" customHeight="1">
      <c r="A16" s="9"/>
      <c r="B16" s="9" t="s">
        <v>2</v>
      </c>
      <c r="C16" s="9"/>
      <c r="D16" s="35">
        <v>14076108</v>
      </c>
      <c r="E16" s="40">
        <v>1700205</v>
      </c>
      <c r="F16" s="40">
        <v>84003</v>
      </c>
      <c r="G16" s="40">
        <v>5132</v>
      </c>
      <c r="H16" s="40">
        <v>7721</v>
      </c>
      <c r="I16" s="40">
        <v>12960</v>
      </c>
      <c r="J16" s="40">
        <v>178001</v>
      </c>
      <c r="K16" s="42">
        <v>0</v>
      </c>
      <c r="L16" s="42">
        <v>0</v>
      </c>
      <c r="M16" s="40">
        <v>33981</v>
      </c>
      <c r="N16" s="40">
        <v>4423</v>
      </c>
      <c r="O16" s="40">
        <v>5411506</v>
      </c>
      <c r="P16" s="40">
        <v>1862</v>
      </c>
      <c r="Q16" s="40">
        <v>433977</v>
      </c>
      <c r="R16" s="40">
        <v>110974</v>
      </c>
      <c r="S16" s="40">
        <v>82738</v>
      </c>
      <c r="T16" s="40">
        <v>2240862</v>
      </c>
      <c r="U16" s="41">
        <v>0</v>
      </c>
      <c r="V16" s="40">
        <v>1105238</v>
      </c>
      <c r="W16" s="40">
        <v>89891</v>
      </c>
      <c r="X16" s="40">
        <v>9855</v>
      </c>
      <c r="Y16" s="40">
        <v>311216</v>
      </c>
      <c r="Z16" s="40">
        <v>275480</v>
      </c>
      <c r="AA16" s="40">
        <v>346883</v>
      </c>
      <c r="AB16" s="40">
        <v>1629200</v>
      </c>
      <c r="AC16" s="36" t="s">
        <v>56</v>
      </c>
      <c r="AD16" s="37"/>
    </row>
    <row r="17" spans="1:30" ht="38.25" customHeight="1">
      <c r="A17" s="9"/>
      <c r="B17" s="9" t="s">
        <v>74</v>
      </c>
      <c r="C17" s="9"/>
      <c r="D17" s="35">
        <v>27201506</v>
      </c>
      <c r="E17" s="40">
        <v>8985322</v>
      </c>
      <c r="F17" s="40">
        <v>254026</v>
      </c>
      <c r="G17" s="40">
        <v>19271</v>
      </c>
      <c r="H17" s="40">
        <v>28949</v>
      </c>
      <c r="I17" s="40">
        <v>48493</v>
      </c>
      <c r="J17" s="40">
        <v>487210</v>
      </c>
      <c r="K17" s="40">
        <v>162440</v>
      </c>
      <c r="L17" s="40">
        <v>0</v>
      </c>
      <c r="M17" s="40">
        <v>103087</v>
      </c>
      <c r="N17" s="40">
        <v>26701</v>
      </c>
      <c r="O17" s="40">
        <v>3688395</v>
      </c>
      <c r="P17" s="40">
        <v>6033</v>
      </c>
      <c r="Q17" s="40">
        <v>26187</v>
      </c>
      <c r="R17" s="40">
        <v>392892</v>
      </c>
      <c r="S17" s="40">
        <v>73350</v>
      </c>
      <c r="T17" s="40">
        <v>3122279</v>
      </c>
      <c r="U17" s="40">
        <v>0</v>
      </c>
      <c r="V17" s="40">
        <v>963973</v>
      </c>
      <c r="W17" s="40">
        <v>51175</v>
      </c>
      <c r="X17" s="40">
        <v>3054</v>
      </c>
      <c r="Y17" s="40">
        <v>3106201</v>
      </c>
      <c r="Z17" s="40">
        <v>1532335</v>
      </c>
      <c r="AA17" s="40">
        <v>246039</v>
      </c>
      <c r="AB17" s="40">
        <v>3874094</v>
      </c>
      <c r="AC17" s="36" t="s">
        <v>78</v>
      </c>
      <c r="AD17" s="37"/>
    </row>
    <row r="18" spans="1:30" ht="38.25" customHeight="1">
      <c r="A18" s="9"/>
      <c r="B18" s="9" t="s">
        <v>71</v>
      </c>
      <c r="C18" s="9"/>
      <c r="D18" s="35">
        <v>30687331</v>
      </c>
      <c r="E18" s="40">
        <v>5758231</v>
      </c>
      <c r="F18" s="40">
        <v>175914</v>
      </c>
      <c r="G18" s="40">
        <v>14858</v>
      </c>
      <c r="H18" s="40">
        <v>22344</v>
      </c>
      <c r="I18" s="40">
        <v>37481</v>
      </c>
      <c r="J18" s="40">
        <v>479299</v>
      </c>
      <c r="K18" s="40">
        <v>63397</v>
      </c>
      <c r="L18" s="40">
        <v>0</v>
      </c>
      <c r="M18" s="40">
        <v>71485</v>
      </c>
      <c r="N18" s="40">
        <v>18393</v>
      </c>
      <c r="O18" s="40">
        <v>9725760</v>
      </c>
      <c r="P18" s="40">
        <v>4761</v>
      </c>
      <c r="Q18" s="40">
        <v>59696</v>
      </c>
      <c r="R18" s="40">
        <v>376314</v>
      </c>
      <c r="S18" s="40">
        <v>167339</v>
      </c>
      <c r="T18" s="40">
        <v>3901020</v>
      </c>
      <c r="U18" s="40">
        <v>0</v>
      </c>
      <c r="V18" s="40">
        <v>1401101</v>
      </c>
      <c r="W18" s="40">
        <v>23235</v>
      </c>
      <c r="X18" s="40">
        <v>24572</v>
      </c>
      <c r="Y18" s="40">
        <v>182414</v>
      </c>
      <c r="Z18" s="40">
        <v>1000337</v>
      </c>
      <c r="AA18" s="40">
        <v>676780</v>
      </c>
      <c r="AB18" s="40">
        <v>6502600</v>
      </c>
      <c r="AC18" s="36" t="s">
        <v>82</v>
      </c>
      <c r="AD18" s="37"/>
    </row>
    <row r="19" spans="1:30" ht="38.25" customHeight="1">
      <c r="A19" s="9"/>
      <c r="B19" s="9" t="s">
        <v>72</v>
      </c>
      <c r="C19" s="9"/>
      <c r="D19" s="35">
        <v>46371864</v>
      </c>
      <c r="E19" s="40">
        <v>14808457</v>
      </c>
      <c r="F19" s="40">
        <v>556605</v>
      </c>
      <c r="G19" s="40">
        <v>36181</v>
      </c>
      <c r="H19" s="40">
        <v>54299</v>
      </c>
      <c r="I19" s="40">
        <v>90842</v>
      </c>
      <c r="J19" s="40">
        <v>964437</v>
      </c>
      <c r="K19" s="40">
        <v>203124</v>
      </c>
      <c r="L19" s="40">
        <v>0</v>
      </c>
      <c r="M19" s="40">
        <v>225677</v>
      </c>
      <c r="N19" s="40">
        <v>43472</v>
      </c>
      <c r="O19" s="40">
        <v>11181592</v>
      </c>
      <c r="P19" s="40">
        <v>14657</v>
      </c>
      <c r="Q19" s="40">
        <v>569950</v>
      </c>
      <c r="R19" s="40">
        <v>578288</v>
      </c>
      <c r="S19" s="40">
        <v>229744</v>
      </c>
      <c r="T19" s="40">
        <v>5636382</v>
      </c>
      <c r="U19" s="40">
        <v>3537</v>
      </c>
      <c r="V19" s="40">
        <v>2735465</v>
      </c>
      <c r="W19" s="40">
        <v>106376</v>
      </c>
      <c r="X19" s="40">
        <v>9036</v>
      </c>
      <c r="Y19" s="40">
        <v>784279</v>
      </c>
      <c r="Z19" s="40">
        <v>1273087</v>
      </c>
      <c r="AA19" s="40">
        <v>956877</v>
      </c>
      <c r="AB19" s="40">
        <v>5309500</v>
      </c>
      <c r="AC19" s="36" t="s">
        <v>83</v>
      </c>
      <c r="AD19" s="37"/>
    </row>
    <row r="20" spans="1:30" ht="38.25" customHeight="1">
      <c r="A20" s="9"/>
      <c r="B20" s="9"/>
      <c r="C20" s="9"/>
      <c r="D20" s="3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6"/>
      <c r="AD20" s="37"/>
    </row>
    <row r="21" spans="1:30" ht="38.25" customHeight="1">
      <c r="A21" s="31"/>
      <c r="B21" s="31" t="s">
        <v>3</v>
      </c>
      <c r="C21" s="31"/>
      <c r="D21" s="35">
        <v>2990212</v>
      </c>
      <c r="E21" s="41">
        <v>927082</v>
      </c>
      <c r="F21" s="41">
        <v>41180</v>
      </c>
      <c r="G21" s="41">
        <v>2678</v>
      </c>
      <c r="H21" s="41">
        <v>4010</v>
      </c>
      <c r="I21" s="41">
        <v>6688</v>
      </c>
      <c r="J21" s="41">
        <v>64000</v>
      </c>
      <c r="K21" s="41">
        <v>0</v>
      </c>
      <c r="L21" s="41">
        <v>0</v>
      </c>
      <c r="M21" s="41">
        <v>16737</v>
      </c>
      <c r="N21" s="41">
        <v>2364</v>
      </c>
      <c r="O21" s="41">
        <v>942864</v>
      </c>
      <c r="P21" s="41">
        <v>983</v>
      </c>
      <c r="Q21" s="41">
        <v>28164</v>
      </c>
      <c r="R21" s="41">
        <v>50399</v>
      </c>
      <c r="S21" s="41">
        <v>11084</v>
      </c>
      <c r="T21" s="41">
        <v>283585</v>
      </c>
      <c r="U21" s="41">
        <v>0</v>
      </c>
      <c r="V21" s="41">
        <v>128601</v>
      </c>
      <c r="W21" s="41">
        <v>26474</v>
      </c>
      <c r="X21" s="41">
        <v>8000</v>
      </c>
      <c r="Y21" s="41">
        <v>92715</v>
      </c>
      <c r="Z21" s="41">
        <v>113990</v>
      </c>
      <c r="AA21" s="41">
        <v>52414</v>
      </c>
      <c r="AB21" s="41">
        <v>186200</v>
      </c>
      <c r="AC21" s="36" t="s">
        <v>58</v>
      </c>
      <c r="AD21" s="37"/>
    </row>
    <row r="22" spans="1:30" ht="38.25" customHeight="1">
      <c r="A22" s="9"/>
      <c r="B22" s="9" t="s">
        <v>87</v>
      </c>
      <c r="C22" s="9"/>
      <c r="D22" s="35">
        <v>8078037</v>
      </c>
      <c r="E22" s="40">
        <v>3690102</v>
      </c>
      <c r="F22" s="40">
        <v>85708</v>
      </c>
      <c r="G22" s="40">
        <v>12322</v>
      </c>
      <c r="H22" s="40">
        <v>18447</v>
      </c>
      <c r="I22" s="40">
        <v>30764</v>
      </c>
      <c r="J22" s="40">
        <v>212856</v>
      </c>
      <c r="K22" s="42">
        <v>46836</v>
      </c>
      <c r="L22" s="42">
        <v>0</v>
      </c>
      <c r="M22" s="40">
        <v>34853</v>
      </c>
      <c r="N22" s="40">
        <v>16059</v>
      </c>
      <c r="O22" s="40">
        <v>1157515</v>
      </c>
      <c r="P22" s="40">
        <v>3790</v>
      </c>
      <c r="Q22" s="40">
        <v>1371</v>
      </c>
      <c r="R22" s="40">
        <v>161431</v>
      </c>
      <c r="S22" s="40">
        <v>12580</v>
      </c>
      <c r="T22" s="40">
        <v>655490</v>
      </c>
      <c r="U22" s="41">
        <v>0</v>
      </c>
      <c r="V22" s="40">
        <v>399812</v>
      </c>
      <c r="W22" s="40">
        <v>6910</v>
      </c>
      <c r="X22" s="40">
        <v>514</v>
      </c>
      <c r="Y22" s="40">
        <v>162964</v>
      </c>
      <c r="Z22" s="40">
        <v>538874</v>
      </c>
      <c r="AA22" s="40">
        <v>236039</v>
      </c>
      <c r="AB22" s="40">
        <v>592800</v>
      </c>
      <c r="AC22" s="36" t="s">
        <v>60</v>
      </c>
      <c r="AD22" s="37"/>
    </row>
    <row r="23" spans="1:30" ht="38.25" customHeight="1">
      <c r="A23" s="9"/>
      <c r="B23" s="9" t="s">
        <v>26</v>
      </c>
      <c r="C23" s="9"/>
      <c r="D23" s="35">
        <v>11412514</v>
      </c>
      <c r="E23" s="40">
        <v>5294634</v>
      </c>
      <c r="F23" s="40">
        <v>174400</v>
      </c>
      <c r="G23" s="40">
        <v>17601</v>
      </c>
      <c r="H23" s="40">
        <v>26479</v>
      </c>
      <c r="I23" s="40">
        <v>44438</v>
      </c>
      <c r="J23" s="40">
        <v>346204</v>
      </c>
      <c r="K23" s="40">
        <v>51713</v>
      </c>
      <c r="L23" s="40">
        <v>0</v>
      </c>
      <c r="M23" s="40">
        <v>70637</v>
      </c>
      <c r="N23" s="40">
        <v>31734</v>
      </c>
      <c r="O23" s="40">
        <v>1436341</v>
      </c>
      <c r="P23" s="40">
        <v>6792</v>
      </c>
      <c r="Q23" s="40">
        <v>51572</v>
      </c>
      <c r="R23" s="40">
        <v>245774</v>
      </c>
      <c r="S23" s="40">
        <v>93238</v>
      </c>
      <c r="T23" s="40">
        <v>1049025</v>
      </c>
      <c r="U23" s="41">
        <v>0</v>
      </c>
      <c r="V23" s="40">
        <v>826967</v>
      </c>
      <c r="W23" s="40">
        <v>30752</v>
      </c>
      <c r="X23" s="42">
        <v>2418</v>
      </c>
      <c r="Y23" s="40">
        <v>124676</v>
      </c>
      <c r="Z23" s="40">
        <v>449317</v>
      </c>
      <c r="AA23" s="40">
        <v>235402</v>
      </c>
      <c r="AB23" s="40">
        <v>802400</v>
      </c>
      <c r="AC23" s="36" t="s">
        <v>61</v>
      </c>
      <c r="AD23" s="37"/>
    </row>
    <row r="24" spans="1:30" ht="38.25" customHeight="1">
      <c r="A24" s="9"/>
      <c r="B24" s="9" t="s">
        <v>27</v>
      </c>
      <c r="C24" s="9"/>
      <c r="D24" s="35">
        <v>4014385</v>
      </c>
      <c r="E24" s="40">
        <v>1915720</v>
      </c>
      <c r="F24" s="40">
        <v>25040</v>
      </c>
      <c r="G24" s="40">
        <v>4504</v>
      </c>
      <c r="H24" s="40">
        <v>6808</v>
      </c>
      <c r="I24" s="40">
        <v>11497</v>
      </c>
      <c r="J24" s="40">
        <v>91652</v>
      </c>
      <c r="K24" s="40">
        <v>0</v>
      </c>
      <c r="L24" s="40">
        <v>0</v>
      </c>
      <c r="M24" s="40">
        <v>10172</v>
      </c>
      <c r="N24" s="40">
        <v>13864</v>
      </c>
      <c r="O24" s="40">
        <v>422841</v>
      </c>
      <c r="P24" s="40">
        <v>1140</v>
      </c>
      <c r="Q24" s="40">
        <v>5178</v>
      </c>
      <c r="R24" s="40">
        <v>95378</v>
      </c>
      <c r="S24" s="40">
        <v>6709</v>
      </c>
      <c r="T24" s="40">
        <v>257282</v>
      </c>
      <c r="U24" s="41">
        <v>0</v>
      </c>
      <c r="V24" s="40">
        <v>158569</v>
      </c>
      <c r="W24" s="40">
        <v>18804</v>
      </c>
      <c r="X24" s="40">
        <v>1394</v>
      </c>
      <c r="Y24" s="40">
        <v>406424</v>
      </c>
      <c r="Z24" s="40">
        <v>208394</v>
      </c>
      <c r="AA24" s="40">
        <v>36315</v>
      </c>
      <c r="AB24" s="40">
        <v>316700</v>
      </c>
      <c r="AC24" s="36" t="s">
        <v>62</v>
      </c>
      <c r="AD24" s="37"/>
    </row>
    <row r="25" spans="1:30" ht="38.25" customHeight="1">
      <c r="A25" s="9"/>
      <c r="B25" s="9" t="s">
        <v>28</v>
      </c>
      <c r="C25" s="9"/>
      <c r="D25" s="35">
        <v>6145130</v>
      </c>
      <c r="E25" s="40">
        <v>4050958</v>
      </c>
      <c r="F25" s="40">
        <v>56781</v>
      </c>
      <c r="G25" s="40">
        <v>6222</v>
      </c>
      <c r="H25" s="40">
        <v>9368</v>
      </c>
      <c r="I25" s="40">
        <v>15734</v>
      </c>
      <c r="J25" s="40">
        <v>144717</v>
      </c>
      <c r="K25" s="42">
        <v>0</v>
      </c>
      <c r="L25" s="42">
        <v>0</v>
      </c>
      <c r="M25" s="40">
        <v>15756</v>
      </c>
      <c r="N25" s="40">
        <v>11164</v>
      </c>
      <c r="O25" s="40">
        <v>13811</v>
      </c>
      <c r="P25" s="40">
        <v>3073</v>
      </c>
      <c r="Q25" s="40">
        <v>38493</v>
      </c>
      <c r="R25" s="40">
        <v>83245</v>
      </c>
      <c r="S25" s="40">
        <v>10427</v>
      </c>
      <c r="T25" s="40">
        <v>372950</v>
      </c>
      <c r="U25" s="41">
        <v>0</v>
      </c>
      <c r="V25" s="40">
        <v>262600</v>
      </c>
      <c r="W25" s="40">
        <v>403061</v>
      </c>
      <c r="X25" s="40">
        <v>60</v>
      </c>
      <c r="Y25" s="40">
        <v>289782</v>
      </c>
      <c r="Z25" s="40">
        <v>170761</v>
      </c>
      <c r="AA25" s="40">
        <v>186167</v>
      </c>
      <c r="AB25" s="40">
        <v>0</v>
      </c>
      <c r="AC25" s="36" t="s">
        <v>63</v>
      </c>
      <c r="AD25" s="37"/>
    </row>
    <row r="26" spans="1:30" ht="38.25" customHeight="1">
      <c r="A26" s="9"/>
      <c r="B26" s="9" t="s">
        <v>29</v>
      </c>
      <c r="C26" s="9"/>
      <c r="D26" s="35">
        <v>8477497</v>
      </c>
      <c r="E26" s="40">
        <v>2539086</v>
      </c>
      <c r="F26" s="40">
        <v>112569</v>
      </c>
      <c r="G26" s="40">
        <v>5223</v>
      </c>
      <c r="H26" s="40">
        <v>7854</v>
      </c>
      <c r="I26" s="40">
        <v>13178</v>
      </c>
      <c r="J26" s="40">
        <v>158563</v>
      </c>
      <c r="K26" s="42">
        <v>0</v>
      </c>
      <c r="L26" s="42">
        <v>0</v>
      </c>
      <c r="M26" s="40">
        <v>45503</v>
      </c>
      <c r="N26" s="40">
        <v>8752</v>
      </c>
      <c r="O26" s="40">
        <v>2313780</v>
      </c>
      <c r="P26" s="40">
        <v>2404</v>
      </c>
      <c r="Q26" s="40">
        <v>121666</v>
      </c>
      <c r="R26" s="40">
        <v>114866</v>
      </c>
      <c r="S26" s="40">
        <v>16336</v>
      </c>
      <c r="T26" s="40">
        <v>605839</v>
      </c>
      <c r="U26" s="41">
        <v>0</v>
      </c>
      <c r="V26" s="40">
        <v>362982</v>
      </c>
      <c r="W26" s="40">
        <v>19658</v>
      </c>
      <c r="X26" s="42">
        <v>6770</v>
      </c>
      <c r="Y26" s="40">
        <v>128178</v>
      </c>
      <c r="Z26" s="40">
        <v>894159</v>
      </c>
      <c r="AA26" s="40">
        <v>108847</v>
      </c>
      <c r="AB26" s="40">
        <v>891284</v>
      </c>
      <c r="AC26" s="36" t="s">
        <v>57</v>
      </c>
      <c r="AD26" s="37"/>
    </row>
    <row r="27" spans="1:30" ht="38.25" customHeight="1">
      <c r="A27" s="9"/>
      <c r="B27" s="9" t="s">
        <v>30</v>
      </c>
      <c r="C27" s="9"/>
      <c r="D27" s="35">
        <v>9620580</v>
      </c>
      <c r="E27" s="40">
        <v>2470804</v>
      </c>
      <c r="F27" s="40">
        <v>117047</v>
      </c>
      <c r="G27" s="40">
        <v>8191</v>
      </c>
      <c r="H27" s="40">
        <v>12308</v>
      </c>
      <c r="I27" s="40">
        <v>20624</v>
      </c>
      <c r="J27" s="40">
        <v>187522</v>
      </c>
      <c r="K27" s="42">
        <v>5937</v>
      </c>
      <c r="L27" s="42">
        <v>0</v>
      </c>
      <c r="M27" s="40">
        <v>47382</v>
      </c>
      <c r="N27" s="40">
        <v>16389</v>
      </c>
      <c r="O27" s="40">
        <v>1986162</v>
      </c>
      <c r="P27" s="40">
        <v>2981</v>
      </c>
      <c r="Q27" s="40">
        <v>2263</v>
      </c>
      <c r="R27" s="40">
        <v>151249</v>
      </c>
      <c r="S27" s="40">
        <v>9448</v>
      </c>
      <c r="T27" s="40">
        <v>1133856</v>
      </c>
      <c r="U27" s="41">
        <v>0</v>
      </c>
      <c r="V27" s="40">
        <v>627436</v>
      </c>
      <c r="W27" s="40">
        <v>146596</v>
      </c>
      <c r="X27" s="40">
        <v>1393</v>
      </c>
      <c r="Y27" s="40">
        <v>724989</v>
      </c>
      <c r="Z27" s="40">
        <v>526948</v>
      </c>
      <c r="AA27" s="40">
        <v>310055</v>
      </c>
      <c r="AB27" s="40">
        <v>1111000</v>
      </c>
      <c r="AC27" s="36" t="s">
        <v>64</v>
      </c>
      <c r="AD27" s="37"/>
    </row>
    <row r="28" spans="1:30" ht="38.25" customHeight="1">
      <c r="A28" s="9"/>
      <c r="B28" s="9" t="s">
        <v>31</v>
      </c>
      <c r="C28" s="9"/>
      <c r="D28" s="35">
        <v>9046559</v>
      </c>
      <c r="E28" s="40">
        <v>1006937</v>
      </c>
      <c r="F28" s="40">
        <v>61952</v>
      </c>
      <c r="G28" s="40">
        <v>3073</v>
      </c>
      <c r="H28" s="40">
        <v>4613</v>
      </c>
      <c r="I28" s="40">
        <v>7717</v>
      </c>
      <c r="J28" s="40">
        <v>92132</v>
      </c>
      <c r="K28" s="40">
        <v>0</v>
      </c>
      <c r="L28" s="40">
        <v>0</v>
      </c>
      <c r="M28" s="40">
        <v>25093</v>
      </c>
      <c r="N28" s="40">
        <v>3600</v>
      </c>
      <c r="O28" s="40">
        <v>3691224</v>
      </c>
      <c r="P28" s="40">
        <v>1299</v>
      </c>
      <c r="Q28" s="40">
        <v>19466</v>
      </c>
      <c r="R28" s="40">
        <v>59592</v>
      </c>
      <c r="S28" s="40">
        <v>6014</v>
      </c>
      <c r="T28" s="40">
        <v>2162221</v>
      </c>
      <c r="U28" s="41">
        <v>0</v>
      </c>
      <c r="V28" s="40">
        <v>454358</v>
      </c>
      <c r="W28" s="40">
        <v>46366</v>
      </c>
      <c r="X28" s="40">
        <v>3230</v>
      </c>
      <c r="Y28" s="40">
        <v>53612</v>
      </c>
      <c r="Z28" s="40">
        <v>367308</v>
      </c>
      <c r="AA28" s="40">
        <v>68252</v>
      </c>
      <c r="AB28" s="40">
        <v>908500</v>
      </c>
      <c r="AC28" s="36" t="s">
        <v>59</v>
      </c>
      <c r="AD28" s="37"/>
    </row>
    <row r="29" spans="1:30" ht="38.25" customHeight="1">
      <c r="A29" s="9"/>
      <c r="B29" s="9" t="s">
        <v>32</v>
      </c>
      <c r="C29" s="9"/>
      <c r="D29" s="35">
        <v>6869004</v>
      </c>
      <c r="E29" s="40">
        <v>1985024</v>
      </c>
      <c r="F29" s="40">
        <v>76123</v>
      </c>
      <c r="G29" s="40">
        <v>5422</v>
      </c>
      <c r="H29" s="40">
        <v>8141</v>
      </c>
      <c r="I29" s="40">
        <v>13629</v>
      </c>
      <c r="J29" s="40">
        <v>142944</v>
      </c>
      <c r="K29" s="40">
        <v>7226</v>
      </c>
      <c r="L29" s="40">
        <v>0</v>
      </c>
      <c r="M29" s="40">
        <v>30937</v>
      </c>
      <c r="N29" s="40">
        <v>12014</v>
      </c>
      <c r="O29" s="40">
        <v>1295819</v>
      </c>
      <c r="P29" s="40">
        <v>2245</v>
      </c>
      <c r="Q29" s="40">
        <v>23810</v>
      </c>
      <c r="R29" s="40">
        <v>137420</v>
      </c>
      <c r="S29" s="40">
        <v>6179</v>
      </c>
      <c r="T29" s="40">
        <v>494173</v>
      </c>
      <c r="U29" s="41">
        <v>424</v>
      </c>
      <c r="V29" s="40">
        <v>348525</v>
      </c>
      <c r="W29" s="40">
        <v>3754</v>
      </c>
      <c r="X29" s="42">
        <v>107872</v>
      </c>
      <c r="Y29" s="40">
        <v>486549</v>
      </c>
      <c r="Z29" s="40">
        <v>178056</v>
      </c>
      <c r="AA29" s="40">
        <v>135718</v>
      </c>
      <c r="AB29" s="40">
        <v>1367000</v>
      </c>
      <c r="AC29" s="36" t="s">
        <v>65</v>
      </c>
      <c r="AD29" s="37"/>
    </row>
    <row r="30" spans="1:30" ht="38.25" customHeight="1">
      <c r="A30" s="9"/>
      <c r="B30" s="9" t="s">
        <v>33</v>
      </c>
      <c r="C30" s="9"/>
      <c r="D30" s="35">
        <v>3800224</v>
      </c>
      <c r="E30" s="40">
        <v>713354</v>
      </c>
      <c r="F30" s="40">
        <v>38330</v>
      </c>
      <c r="G30" s="40">
        <v>2814</v>
      </c>
      <c r="H30" s="40">
        <v>4233</v>
      </c>
      <c r="I30" s="40">
        <v>7103</v>
      </c>
      <c r="J30" s="40">
        <v>64824</v>
      </c>
      <c r="K30" s="42">
        <v>0</v>
      </c>
      <c r="L30" s="42">
        <v>0</v>
      </c>
      <c r="M30" s="40">
        <v>15546</v>
      </c>
      <c r="N30" s="40">
        <v>3598</v>
      </c>
      <c r="O30" s="40">
        <v>1607133</v>
      </c>
      <c r="P30" s="40">
        <v>901</v>
      </c>
      <c r="Q30" s="40">
        <v>19301</v>
      </c>
      <c r="R30" s="40">
        <v>77496</v>
      </c>
      <c r="S30" s="40">
        <v>5672</v>
      </c>
      <c r="T30" s="40">
        <v>264358</v>
      </c>
      <c r="U30" s="41">
        <v>0</v>
      </c>
      <c r="V30" s="40">
        <v>201090</v>
      </c>
      <c r="W30" s="40">
        <v>5417</v>
      </c>
      <c r="X30" s="40">
        <v>780</v>
      </c>
      <c r="Y30" s="40">
        <v>242835</v>
      </c>
      <c r="Z30" s="40">
        <v>194651</v>
      </c>
      <c r="AA30" s="40">
        <v>77788</v>
      </c>
      <c r="AB30" s="40">
        <v>253000</v>
      </c>
      <c r="AC30" s="36" t="s">
        <v>68</v>
      </c>
      <c r="AD30" s="37"/>
    </row>
    <row r="31" spans="1:30" ht="38.25" customHeight="1">
      <c r="A31" s="9"/>
      <c r="B31" s="9" t="s">
        <v>75</v>
      </c>
      <c r="C31" s="9"/>
      <c r="D31" s="35">
        <v>7481854</v>
      </c>
      <c r="E31" s="40">
        <v>752312</v>
      </c>
      <c r="F31" s="40">
        <v>46714</v>
      </c>
      <c r="G31" s="40">
        <v>2517</v>
      </c>
      <c r="H31" s="40">
        <v>3781</v>
      </c>
      <c r="I31" s="40">
        <v>6332</v>
      </c>
      <c r="J31" s="40">
        <v>84026</v>
      </c>
      <c r="K31" s="42">
        <v>0</v>
      </c>
      <c r="L31" s="42">
        <v>0</v>
      </c>
      <c r="M31" s="40">
        <v>18987</v>
      </c>
      <c r="N31" s="40">
        <v>2388</v>
      </c>
      <c r="O31" s="40">
        <v>4184377</v>
      </c>
      <c r="P31" s="40">
        <v>1201</v>
      </c>
      <c r="Q31" s="40">
        <v>6661</v>
      </c>
      <c r="R31" s="40">
        <v>80460</v>
      </c>
      <c r="S31" s="40">
        <v>5215</v>
      </c>
      <c r="T31" s="40">
        <v>465439</v>
      </c>
      <c r="U31" s="41">
        <v>0</v>
      </c>
      <c r="V31" s="40">
        <v>391913</v>
      </c>
      <c r="W31" s="40">
        <v>17753</v>
      </c>
      <c r="X31" s="40">
        <v>17535</v>
      </c>
      <c r="Y31" s="40">
        <v>61040</v>
      </c>
      <c r="Z31" s="40">
        <v>375296</v>
      </c>
      <c r="AA31" s="40">
        <v>104307</v>
      </c>
      <c r="AB31" s="40">
        <v>853600</v>
      </c>
      <c r="AC31" s="36" t="s">
        <v>84</v>
      </c>
      <c r="AD31" s="37"/>
    </row>
    <row r="32" spans="1:30" ht="38.25" customHeight="1">
      <c r="A32" s="9"/>
      <c r="B32" s="9" t="s">
        <v>76</v>
      </c>
      <c r="C32" s="9"/>
      <c r="D32" s="35">
        <v>9374451</v>
      </c>
      <c r="E32" s="40">
        <v>1057992</v>
      </c>
      <c r="F32" s="40">
        <v>81982</v>
      </c>
      <c r="G32" s="40">
        <v>3752</v>
      </c>
      <c r="H32" s="40">
        <v>5649</v>
      </c>
      <c r="I32" s="40">
        <v>9487</v>
      </c>
      <c r="J32" s="40">
        <v>116731</v>
      </c>
      <c r="K32" s="40">
        <v>0</v>
      </c>
      <c r="L32" s="40">
        <v>0</v>
      </c>
      <c r="M32" s="40">
        <v>33171</v>
      </c>
      <c r="N32" s="40">
        <v>1263</v>
      </c>
      <c r="O32" s="40">
        <v>4898101</v>
      </c>
      <c r="P32" s="40">
        <v>1329</v>
      </c>
      <c r="Q32" s="40">
        <v>37122</v>
      </c>
      <c r="R32" s="40">
        <v>80700</v>
      </c>
      <c r="S32" s="40">
        <v>11605</v>
      </c>
      <c r="T32" s="40">
        <v>756636</v>
      </c>
      <c r="U32" s="40">
        <v>0</v>
      </c>
      <c r="V32" s="40">
        <v>513597</v>
      </c>
      <c r="W32" s="40">
        <v>12650</v>
      </c>
      <c r="X32" s="40">
        <v>3582</v>
      </c>
      <c r="Y32" s="40">
        <v>45685</v>
      </c>
      <c r="Z32" s="40">
        <v>357614</v>
      </c>
      <c r="AA32" s="40">
        <v>114049</v>
      </c>
      <c r="AB32" s="40">
        <v>1231754</v>
      </c>
      <c r="AC32" s="36" t="s">
        <v>85</v>
      </c>
      <c r="AD32" s="37"/>
    </row>
    <row r="33" spans="1:30" ht="38.25" customHeight="1">
      <c r="A33" s="9"/>
      <c r="B33" s="9" t="s">
        <v>77</v>
      </c>
      <c r="C33" s="9"/>
      <c r="D33" s="35">
        <v>9766135</v>
      </c>
      <c r="E33" s="40">
        <v>1559038</v>
      </c>
      <c r="F33" s="40">
        <v>67881</v>
      </c>
      <c r="G33" s="40">
        <v>5103</v>
      </c>
      <c r="H33" s="40">
        <v>7658</v>
      </c>
      <c r="I33" s="40">
        <v>12811</v>
      </c>
      <c r="J33" s="40">
        <v>157693</v>
      </c>
      <c r="K33" s="40">
        <v>0</v>
      </c>
      <c r="L33" s="40">
        <v>0</v>
      </c>
      <c r="M33" s="40">
        <v>27544</v>
      </c>
      <c r="N33" s="40">
        <v>4880</v>
      </c>
      <c r="O33" s="40">
        <v>4347379</v>
      </c>
      <c r="P33" s="40">
        <v>2072</v>
      </c>
      <c r="Q33" s="40">
        <v>93624</v>
      </c>
      <c r="R33" s="40">
        <v>143091</v>
      </c>
      <c r="S33" s="40">
        <v>10376</v>
      </c>
      <c r="T33" s="40">
        <v>665095</v>
      </c>
      <c r="U33" s="40">
        <v>0</v>
      </c>
      <c r="V33" s="40">
        <v>707979</v>
      </c>
      <c r="W33" s="40">
        <v>29525</v>
      </c>
      <c r="X33" s="40">
        <v>8885</v>
      </c>
      <c r="Y33" s="40">
        <v>318840</v>
      </c>
      <c r="Z33" s="40">
        <v>420275</v>
      </c>
      <c r="AA33" s="40">
        <v>188986</v>
      </c>
      <c r="AB33" s="40">
        <v>987400</v>
      </c>
      <c r="AC33" s="36" t="s">
        <v>86</v>
      </c>
      <c r="AD33" s="37"/>
    </row>
    <row r="34" spans="1:30" ht="38.25" customHeight="1">
      <c r="A34" s="9"/>
      <c r="B34" s="9" t="s">
        <v>34</v>
      </c>
      <c r="C34" s="9"/>
      <c r="D34" s="35">
        <v>5555092</v>
      </c>
      <c r="E34" s="40">
        <v>819924</v>
      </c>
      <c r="F34" s="40">
        <v>57545</v>
      </c>
      <c r="G34" s="40">
        <v>2452</v>
      </c>
      <c r="H34" s="40">
        <v>3699</v>
      </c>
      <c r="I34" s="40">
        <v>6228</v>
      </c>
      <c r="J34" s="40">
        <v>76241</v>
      </c>
      <c r="K34" s="40">
        <v>0</v>
      </c>
      <c r="L34" s="40">
        <v>0</v>
      </c>
      <c r="M34" s="40">
        <v>23399</v>
      </c>
      <c r="N34" s="40">
        <v>3013</v>
      </c>
      <c r="O34" s="40">
        <v>2203682</v>
      </c>
      <c r="P34" s="40">
        <v>1126</v>
      </c>
      <c r="Q34" s="40">
        <v>52102</v>
      </c>
      <c r="R34" s="40">
        <v>78162</v>
      </c>
      <c r="S34" s="40">
        <v>5320</v>
      </c>
      <c r="T34" s="40">
        <v>930953</v>
      </c>
      <c r="U34" s="41">
        <v>0</v>
      </c>
      <c r="V34" s="40">
        <v>390819</v>
      </c>
      <c r="W34" s="40">
        <v>8313</v>
      </c>
      <c r="X34" s="42">
        <v>2047</v>
      </c>
      <c r="Y34" s="40">
        <v>30680</v>
      </c>
      <c r="Z34" s="40">
        <v>385469</v>
      </c>
      <c r="AA34" s="40">
        <v>112918</v>
      </c>
      <c r="AB34" s="40">
        <v>361000</v>
      </c>
      <c r="AC34" s="36" t="s">
        <v>67</v>
      </c>
      <c r="AD34" s="37"/>
    </row>
    <row r="35" spans="1:30" ht="38.25" customHeight="1">
      <c r="A35" s="38"/>
      <c r="B35" s="38" t="s">
        <v>35</v>
      </c>
      <c r="C35" s="38"/>
      <c r="D35" s="39">
        <v>7218355</v>
      </c>
      <c r="E35" s="43">
        <v>1077218</v>
      </c>
      <c r="F35" s="43">
        <v>55429</v>
      </c>
      <c r="G35" s="43">
        <v>2906</v>
      </c>
      <c r="H35" s="43">
        <v>4362</v>
      </c>
      <c r="I35" s="43">
        <v>7302</v>
      </c>
      <c r="J35" s="43">
        <v>93678</v>
      </c>
      <c r="K35" s="44">
        <v>0</v>
      </c>
      <c r="L35" s="44">
        <v>0</v>
      </c>
      <c r="M35" s="43">
        <v>22456</v>
      </c>
      <c r="N35" s="43">
        <v>4672</v>
      </c>
      <c r="O35" s="43">
        <v>2753130</v>
      </c>
      <c r="P35" s="43">
        <v>1285</v>
      </c>
      <c r="Q35" s="43">
        <v>19188</v>
      </c>
      <c r="R35" s="43">
        <v>168342</v>
      </c>
      <c r="S35" s="43">
        <v>6011</v>
      </c>
      <c r="T35" s="43">
        <v>825532</v>
      </c>
      <c r="U35" s="44">
        <v>0</v>
      </c>
      <c r="V35" s="43">
        <v>789290</v>
      </c>
      <c r="W35" s="43">
        <v>20600</v>
      </c>
      <c r="X35" s="43">
        <v>1290</v>
      </c>
      <c r="Y35" s="43">
        <v>89004</v>
      </c>
      <c r="Z35" s="43">
        <v>366904</v>
      </c>
      <c r="AA35" s="43">
        <v>151349</v>
      </c>
      <c r="AB35" s="43">
        <v>758407</v>
      </c>
      <c r="AC35" s="36" t="s">
        <v>66</v>
      </c>
      <c r="AD35" s="37"/>
    </row>
    <row r="36" ht="18.75" customHeight="1">
      <c r="AB36" s="7" t="s">
        <v>88</v>
      </c>
    </row>
  </sheetData>
  <sheetProtection/>
  <dataValidations count="1">
    <dataValidation type="whole" operator="greaterThanOrEqual" allowBlank="1" showInputMessage="1" showErrorMessage="1" sqref="E6:AB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    </oddHeader>
  </headerFooter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2015-01-23T02:15:12Z</cp:lastPrinted>
  <dcterms:created xsi:type="dcterms:W3CDTF">1998-09-02T00:04:32Z</dcterms:created>
  <dcterms:modified xsi:type="dcterms:W3CDTF">2015-01-30T02:36:11Z</dcterms:modified>
  <cp:category/>
  <cp:version/>
  <cp:contentType/>
  <cp:contentStatus/>
</cp:coreProperties>
</file>