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８時００分現在）" sheetId="1" r:id="rId1"/>
  </sheets>
  <definedNames>
    <definedName name="_xlnm.Print_Area" localSheetId="0">'推定投票率（１８時００分現在）'!$A$1:$K$75</definedName>
    <definedName name="Z_609BD793_43A2_4DB6_9404_DF9D2C2180F8_.wvu.PrintArea" localSheetId="0" hidden="1">'推定投票率（１８時００分現在）'!$A$1:$K$75</definedName>
    <definedName name="Z_6FADA7E5_47A0_4FDC_8EBD_34B509040648_.wvu.PrintArea" localSheetId="0" hidden="1">'推定投票率（１８時００分現在）'!$A$1:$K$75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J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<sst xmlns="http://schemas.openxmlformats.org/spreadsheetml/2006/main" count="131" uniqueCount="71">
  <si>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</si>
  <si>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</si>
  <si>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</si>
  <si>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</si>
  <si>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</si>
  <si>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</si>
  <si>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</si>
  <si>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</si>
  <si>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</si>
  <si>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</si>
  <si>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</si>
  <si>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</si>
  <si>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</si>
  <si>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</si>
  <si>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</si>
  <si>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</si>
  <si>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</si>
  <si>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</si>
  <si>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</si>
  <si>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</si>
  <si>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</si>
  <si>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</si>
  <si>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</si>
  <si>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</si>
  <si>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</si>
  <si>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</si>
  <si>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</si>
  <si>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</si>
  <si>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</si>
  <si>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</si>
  <si>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</si>
  <si>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</si>
  <si>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</si>
  <si>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</si>
  <si>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</si>
  <si>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</si>
  <si>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</si>
  <si>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</si>
  <si>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</si>
  <si>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</si>
  <si>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</si>
  <si>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</si>
  <si>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</si>
  <si>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</si>
  <si>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</si>
  <si>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</si>
  <si>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</si>
  <si>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</si>
  <si>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</si>
  <si>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</si>
  <si>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</si>
  <si>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</si>
  <si>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</si>
  <si>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男</t>
  </si>
  <si>
    <t>女</t>
  </si>
  <si>
    <t>計</t>
  </si>
  <si>
    <t>推定投票率（％）</t>
  </si>
  <si>
    <t>三重県選挙管理委員会</t>
  </si>
  <si>
    <t>津市（1区）</t>
  </si>
  <si>
    <t>四日市市（2区）</t>
  </si>
  <si>
    <t>四日市市（3区）</t>
  </si>
  <si>
    <t>津市（4区）</t>
  </si>
  <si>
    <t>18:00</t>
  </si>
  <si>
    <t>　　　　平成26年12月14日執行 衆議院小選挙区選出議員選挙　推定投票者数集計表（</t>
  </si>
  <si>
    <t>※推定投票率には、在外・期日前・不在者投票者数を含んでいません。</t>
  </si>
  <si>
    <t>当日有権者数</t>
  </si>
  <si>
    <t>三重県第１区</t>
  </si>
  <si>
    <t>三重県第２区</t>
  </si>
  <si>
    <t>三重県第３区</t>
  </si>
  <si>
    <t>三重県第４区</t>
  </si>
  <si>
    <t>三重県第５区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</si>
</sst>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8" sqref="B68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57</v>
      </c>
    </row>
    <row r="2" spans="2:11" ht="13.5">
      <c r="B2" s="3"/>
      <c r="C2" s="4" t="s">
        <v>63</v>
      </c>
      <c r="D2" s="4"/>
      <c r="E2" s="4"/>
      <c r="F2" s="4"/>
      <c r="G2" s="4"/>
      <c r="H2" s="4"/>
      <c r="I2" s="4"/>
      <c r="J2" s="5" t="s">
        <v>62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2" t="s">
        <v>66</v>
      </c>
      <c r="B4" s="57" t="s">
        <v>37</v>
      </c>
      <c r="C4" s="55" t="s">
        <v>1</v>
      </c>
      <c r="D4" s="55"/>
      <c r="E4" s="55"/>
      <c r="F4" s="55" t="s">
        <v>25</v>
      </c>
      <c r="G4" s="55"/>
      <c r="H4" s="55"/>
      <c r="I4" s="55" t="s">
        <v>56</v>
      </c>
      <c r="J4" s="55"/>
      <c r="K4" s="56"/>
    </row>
    <row r="5" spans="1:11" ht="14.25" thickBot="1">
      <c r="A5" s="62"/>
      <c r="B5" s="5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2"/>
      <c r="B6" s="10" t="s">
        <v>58</v>
      </c>
      <c r="C6" s="11">
        <v>77434</v>
      </c>
      <c r="D6" s="11">
        <v>84457</v>
      </c>
      <c r="E6" s="12">
        <v>161891</v>
      </c>
      <c r="F6" s="12">
        <v>33650</v>
      </c>
      <c r="G6" s="12">
        <v>35170</v>
      </c>
      <c r="H6" s="12">
        <v>68820</v>
      </c>
      <c r="I6" s="13">
        <v>43.46</v>
      </c>
      <c r="J6" s="13">
        <v>41.64</v>
      </c>
      <c r="K6" s="14">
        <v>42.51</v>
      </c>
    </row>
    <row r="7" spans="1:11" ht="13.5">
      <c r="A7" s="62"/>
      <c r="B7" s="15" t="s">
        <v>7</v>
      </c>
      <c r="C7" s="16">
        <v>31790</v>
      </c>
      <c r="D7" s="16">
        <v>34744</v>
      </c>
      <c r="E7" s="17">
        <v>66534</v>
      </c>
      <c r="F7" s="17">
        <v>11092</v>
      </c>
      <c r="G7" s="17">
        <v>11112</v>
      </c>
      <c r="H7" s="17">
        <v>22204</v>
      </c>
      <c r="I7" s="18">
        <v>34.89</v>
      </c>
      <c r="J7" s="18">
        <v>31.98</v>
      </c>
      <c r="K7" s="19">
        <v>33.37</v>
      </c>
    </row>
    <row r="8" spans="1:11" ht="13.5">
      <c r="A8" s="62"/>
      <c r="B8" s="20" t="s">
        <v>26</v>
      </c>
      <c r="C8" s="17">
        <v>36495</v>
      </c>
      <c r="D8" s="17">
        <v>39858</v>
      </c>
      <c r="E8" s="21">
        <v>76353</v>
      </c>
      <c r="F8" s="21">
        <v>15729</v>
      </c>
      <c r="G8" s="21">
        <v>16777</v>
      </c>
      <c r="H8" s="21">
        <v>32506</v>
      </c>
      <c r="I8" s="22">
        <v>43.1</v>
      </c>
      <c r="J8" s="22">
        <v>42.09</v>
      </c>
      <c r="K8" s="23">
        <v>42.57</v>
      </c>
    </row>
    <row r="9" spans="1:11" ht="14.25" thickBot="1">
      <c r="A9" s="62"/>
      <c r="B9" s="24" t="s">
        <v>38</v>
      </c>
      <c r="C9" s="25">
        <v>145719</v>
      </c>
      <c r="D9" s="25">
        <v>159059</v>
      </c>
      <c r="E9" s="25">
        <v>304778</v>
      </c>
      <c r="F9" s="25">
        <v>60471</v>
      </c>
      <c r="G9" s="25">
        <v>63059</v>
      </c>
      <c r="H9" s="25">
        <v>123530</v>
      </c>
      <c r="I9" s="26">
        <v>41.5</v>
      </c>
      <c r="J9" s="26">
        <v>39.65</v>
      </c>
      <c r="K9" s="27">
        <v>40.53</v>
      </c>
    </row>
    <row r="10" spans="1:11" ht="15" thickBot="1" thickTop="1">
      <c r="A10" s="62"/>
      <c r="B10" s="28" t="s">
        <v>48</v>
      </c>
      <c r="C10" s="29">
        <v>145719</v>
      </c>
      <c r="D10" s="29">
        <v>159059</v>
      </c>
      <c r="E10" s="29">
        <v>304778</v>
      </c>
      <c r="F10" s="29">
        <v>60471</v>
      </c>
      <c r="G10" s="29">
        <v>63059</v>
      </c>
      <c r="H10" s="29">
        <v>123530</v>
      </c>
      <c r="I10" s="30">
        <v>41.5</v>
      </c>
      <c r="J10" s="30">
        <v>39.65</v>
      </c>
      <c r="K10" s="31">
        <v>40.53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62" t="s">
        <v>67</v>
      </c>
      <c r="B12" s="57" t="s">
        <v>37</v>
      </c>
      <c r="C12" s="59" t="s">
        <v>65</v>
      </c>
      <c r="D12" s="60"/>
      <c r="E12" s="61"/>
      <c r="F12" s="55" t="s">
        <v>25</v>
      </c>
      <c r="G12" s="55"/>
      <c r="H12" s="55"/>
      <c r="I12" s="55" t="s">
        <v>56</v>
      </c>
      <c r="J12" s="55"/>
      <c r="K12" s="56"/>
    </row>
    <row r="13" spans="1:11" ht="14.25" thickBot="1">
      <c r="A13" s="62"/>
      <c r="B13" s="58"/>
      <c r="C13" s="8" t="s">
        <v>53</v>
      </c>
      <c r="D13" s="8" t="s">
        <v>54</v>
      </c>
      <c r="E13" s="8" t="s">
        <v>55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62"/>
      <c r="B14" s="10" t="s">
        <v>59</v>
      </c>
      <c r="C14" s="11">
        <v>66086</v>
      </c>
      <c r="D14" s="11">
        <v>68210</v>
      </c>
      <c r="E14" s="12">
        <v>134296</v>
      </c>
      <c r="F14" s="12">
        <v>26708</v>
      </c>
      <c r="G14" s="12">
        <v>26725</v>
      </c>
      <c r="H14" s="12">
        <v>53433</v>
      </c>
      <c r="I14" s="13">
        <v>40.41</v>
      </c>
      <c r="J14" s="13">
        <v>39.18</v>
      </c>
      <c r="K14" s="14">
        <v>39.79</v>
      </c>
    </row>
    <row r="15" spans="1:11" ht="13.5">
      <c r="A15" s="62"/>
      <c r="B15" s="20" t="s">
        <v>8</v>
      </c>
      <c r="C15" s="17">
        <v>77407</v>
      </c>
      <c r="D15" s="17">
        <v>78211</v>
      </c>
      <c r="E15" s="17">
        <v>155618</v>
      </c>
      <c r="F15" s="17">
        <v>32360</v>
      </c>
      <c r="G15" s="17">
        <v>32191</v>
      </c>
      <c r="H15" s="17">
        <v>64551</v>
      </c>
      <c r="I15" s="18">
        <v>41.81</v>
      </c>
      <c r="J15" s="18">
        <v>41.16</v>
      </c>
      <c r="K15" s="19">
        <v>41.48</v>
      </c>
    </row>
    <row r="16" spans="1:11" ht="13.5">
      <c r="A16" s="62"/>
      <c r="B16" s="15" t="s">
        <v>9</v>
      </c>
      <c r="C16" s="16">
        <v>19475</v>
      </c>
      <c r="D16" s="16">
        <v>19660</v>
      </c>
      <c r="E16" s="16">
        <v>39135</v>
      </c>
      <c r="F16" s="16">
        <v>7780</v>
      </c>
      <c r="G16" s="16">
        <v>7649</v>
      </c>
      <c r="H16" s="16">
        <v>15429</v>
      </c>
      <c r="I16" s="22">
        <v>39.95</v>
      </c>
      <c r="J16" s="22">
        <v>38.91</v>
      </c>
      <c r="K16" s="23">
        <v>39.43</v>
      </c>
    </row>
    <row r="17" spans="1:11" ht="14.25" thickBot="1">
      <c r="A17" s="62"/>
      <c r="B17" s="24" t="s">
        <v>38</v>
      </c>
      <c r="C17" s="25">
        <v>162968</v>
      </c>
      <c r="D17" s="25">
        <v>166081</v>
      </c>
      <c r="E17" s="25">
        <v>329049</v>
      </c>
      <c r="F17" s="25">
        <v>66848</v>
      </c>
      <c r="G17" s="25">
        <v>66565</v>
      </c>
      <c r="H17" s="25">
        <v>133413</v>
      </c>
      <c r="I17" s="26">
        <v>41.02</v>
      </c>
      <c r="J17" s="26">
        <v>40.08</v>
      </c>
      <c r="K17" s="27">
        <v>40.55</v>
      </c>
    </row>
    <row r="18" spans="1:11" ht="15" thickBot="1" thickTop="1">
      <c r="A18" s="62"/>
      <c r="B18" s="28" t="s">
        <v>49</v>
      </c>
      <c r="C18" s="29">
        <v>162968</v>
      </c>
      <c r="D18" s="29">
        <v>166081</v>
      </c>
      <c r="E18" s="29">
        <v>329049</v>
      </c>
      <c r="F18" s="29">
        <v>66848</v>
      </c>
      <c r="G18" s="29">
        <v>66565</v>
      </c>
      <c r="H18" s="29">
        <v>133413</v>
      </c>
      <c r="I18" s="30">
        <v>41.02</v>
      </c>
      <c r="J18" s="30">
        <v>40.08</v>
      </c>
      <c r="K18" s="31">
        <v>40.55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62" t="s">
        <v>68</v>
      </c>
      <c r="B20" s="57" t="s">
        <v>37</v>
      </c>
      <c r="C20" s="59" t="s">
        <v>65</v>
      </c>
      <c r="D20" s="60"/>
      <c r="E20" s="61"/>
      <c r="F20" s="55" t="s">
        <v>25</v>
      </c>
      <c r="G20" s="55"/>
      <c r="H20" s="55"/>
      <c r="I20" s="55" t="s">
        <v>56</v>
      </c>
      <c r="J20" s="55"/>
      <c r="K20" s="56"/>
    </row>
    <row r="21" spans="1:11" ht="14.25" thickBot="1">
      <c r="A21" s="62"/>
      <c r="B21" s="58"/>
      <c r="C21" s="8" t="s">
        <v>53</v>
      </c>
      <c r="D21" s="8" t="s">
        <v>54</v>
      </c>
      <c r="E21" s="8" t="s">
        <v>55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62"/>
      <c r="B22" s="32" t="s">
        <v>60</v>
      </c>
      <c r="C22" s="33">
        <v>56604</v>
      </c>
      <c r="D22" s="33">
        <v>57251</v>
      </c>
      <c r="E22" s="33">
        <v>113855</v>
      </c>
      <c r="F22" s="33">
        <v>23669</v>
      </c>
      <c r="G22" s="33">
        <v>23673</v>
      </c>
      <c r="H22" s="33">
        <v>47342</v>
      </c>
      <c r="I22" s="13">
        <v>41.82</v>
      </c>
      <c r="J22" s="13">
        <v>41.35</v>
      </c>
      <c r="K22" s="14">
        <v>41.58</v>
      </c>
    </row>
    <row r="23" spans="1:11" ht="13.5">
      <c r="A23" s="62"/>
      <c r="B23" s="20" t="s">
        <v>10</v>
      </c>
      <c r="C23" s="17">
        <v>54919</v>
      </c>
      <c r="D23" s="17">
        <v>57830</v>
      </c>
      <c r="E23" s="17">
        <v>112749</v>
      </c>
      <c r="F23" s="17">
        <v>23371</v>
      </c>
      <c r="G23" s="17">
        <v>23158</v>
      </c>
      <c r="H23" s="17">
        <v>46529</v>
      </c>
      <c r="I23" s="18">
        <v>42.56</v>
      </c>
      <c r="J23" s="18">
        <v>40.04</v>
      </c>
      <c r="K23" s="19">
        <v>41.27</v>
      </c>
    </row>
    <row r="24" spans="1:11" ht="13.5">
      <c r="A24" s="62"/>
      <c r="B24" s="34" t="s">
        <v>27</v>
      </c>
      <c r="C24" s="21">
        <v>18149</v>
      </c>
      <c r="D24" s="21">
        <v>18369</v>
      </c>
      <c r="E24" s="16">
        <v>36518</v>
      </c>
      <c r="F24" s="21">
        <v>7960</v>
      </c>
      <c r="G24" s="21">
        <v>7740</v>
      </c>
      <c r="H24" s="16">
        <v>15700</v>
      </c>
      <c r="I24" s="35">
        <v>43.86</v>
      </c>
      <c r="J24" s="35">
        <v>42.14</v>
      </c>
      <c r="K24" s="36">
        <v>42.99</v>
      </c>
    </row>
    <row r="25" spans="1:11" ht="13.5">
      <c r="A25" s="62"/>
      <c r="B25" s="37" t="s">
        <v>38</v>
      </c>
      <c r="C25" s="38">
        <v>129672</v>
      </c>
      <c r="D25" s="38">
        <v>133450</v>
      </c>
      <c r="E25" s="38">
        <v>263122</v>
      </c>
      <c r="F25" s="38">
        <v>55000</v>
      </c>
      <c r="G25" s="38">
        <v>54571</v>
      </c>
      <c r="H25" s="38">
        <v>109571</v>
      </c>
      <c r="I25" s="35">
        <v>42.41</v>
      </c>
      <c r="J25" s="35">
        <v>40.89</v>
      </c>
      <c r="K25" s="36">
        <v>41.64</v>
      </c>
    </row>
    <row r="26" spans="1:11" ht="13.5">
      <c r="A26" s="62"/>
      <c r="B26" s="20" t="s">
        <v>0</v>
      </c>
      <c r="C26" s="17">
        <v>2613</v>
      </c>
      <c r="D26" s="17">
        <v>2637</v>
      </c>
      <c r="E26" s="33">
        <v>5250</v>
      </c>
      <c r="F26" s="17">
        <v>1133</v>
      </c>
      <c r="G26" s="17">
        <v>1070</v>
      </c>
      <c r="H26" s="33">
        <v>2203</v>
      </c>
      <c r="I26" s="39">
        <v>43.36</v>
      </c>
      <c r="J26" s="39">
        <v>40.58</v>
      </c>
      <c r="K26" s="40">
        <v>41.96</v>
      </c>
    </row>
    <row r="27" spans="1:11" ht="13.5">
      <c r="A27" s="62"/>
      <c r="B27" s="34" t="s">
        <v>40</v>
      </c>
      <c r="C27" s="21">
        <v>2613</v>
      </c>
      <c r="D27" s="21">
        <v>2637</v>
      </c>
      <c r="E27" s="21">
        <v>5250</v>
      </c>
      <c r="F27" s="21">
        <v>1133</v>
      </c>
      <c r="G27" s="21">
        <v>1070</v>
      </c>
      <c r="H27" s="21">
        <v>2203</v>
      </c>
      <c r="I27" s="35">
        <v>43.36</v>
      </c>
      <c r="J27" s="35">
        <v>40.58</v>
      </c>
      <c r="K27" s="36">
        <v>41.96</v>
      </c>
    </row>
    <row r="28" spans="1:11" ht="13.5">
      <c r="A28" s="62"/>
      <c r="B28" s="20" t="s">
        <v>11</v>
      </c>
      <c r="C28" s="17">
        <v>10110</v>
      </c>
      <c r="D28" s="17">
        <v>10550</v>
      </c>
      <c r="E28" s="33">
        <v>20660</v>
      </c>
      <c r="F28" s="17">
        <v>4598</v>
      </c>
      <c r="G28" s="17">
        <v>4517</v>
      </c>
      <c r="H28" s="33">
        <v>9115</v>
      </c>
      <c r="I28" s="39">
        <v>45.48</v>
      </c>
      <c r="J28" s="39">
        <v>42.82</v>
      </c>
      <c r="K28" s="40">
        <v>44.12</v>
      </c>
    </row>
    <row r="29" spans="1:11" ht="13.5">
      <c r="A29" s="62"/>
      <c r="B29" s="34" t="s">
        <v>41</v>
      </c>
      <c r="C29" s="21">
        <v>10110</v>
      </c>
      <c r="D29" s="21">
        <v>10550</v>
      </c>
      <c r="E29" s="21">
        <v>20660</v>
      </c>
      <c r="F29" s="21">
        <v>4598</v>
      </c>
      <c r="G29" s="21">
        <v>4517</v>
      </c>
      <c r="H29" s="21">
        <v>9115</v>
      </c>
      <c r="I29" s="35">
        <v>45.48</v>
      </c>
      <c r="J29" s="35">
        <v>42.82</v>
      </c>
      <c r="K29" s="36">
        <v>44.12</v>
      </c>
    </row>
    <row r="30" spans="1:11" ht="13.5">
      <c r="A30" s="62"/>
      <c r="B30" s="32" t="s">
        <v>12</v>
      </c>
      <c r="C30" s="33">
        <v>15771</v>
      </c>
      <c r="D30" s="33">
        <v>16649</v>
      </c>
      <c r="E30" s="33">
        <v>32420</v>
      </c>
      <c r="F30" s="33">
        <v>7010</v>
      </c>
      <c r="G30" s="33">
        <v>7010</v>
      </c>
      <c r="H30" s="33">
        <v>14020</v>
      </c>
      <c r="I30" s="39">
        <v>44.45</v>
      </c>
      <c r="J30" s="39">
        <v>42.1</v>
      </c>
      <c r="K30" s="40">
        <v>43.24</v>
      </c>
    </row>
    <row r="31" spans="1:11" ht="13.5">
      <c r="A31" s="62"/>
      <c r="B31" s="20" t="s">
        <v>13</v>
      </c>
      <c r="C31" s="17">
        <v>3686</v>
      </c>
      <c r="D31" s="17">
        <v>3814</v>
      </c>
      <c r="E31" s="17">
        <v>7500</v>
      </c>
      <c r="F31" s="17">
        <v>1537</v>
      </c>
      <c r="G31" s="17">
        <v>1540</v>
      </c>
      <c r="H31" s="17">
        <v>3077</v>
      </c>
      <c r="I31" s="18">
        <v>41.7</v>
      </c>
      <c r="J31" s="18">
        <v>40.38</v>
      </c>
      <c r="K31" s="19">
        <v>41.03</v>
      </c>
    </row>
    <row r="32" spans="1:11" ht="13.5">
      <c r="A32" s="62"/>
      <c r="B32" s="20" t="s">
        <v>14</v>
      </c>
      <c r="C32" s="17">
        <v>5624</v>
      </c>
      <c r="D32" s="17">
        <v>5583</v>
      </c>
      <c r="E32" s="17">
        <v>11207</v>
      </c>
      <c r="F32" s="17">
        <v>2351</v>
      </c>
      <c r="G32" s="17">
        <v>2294</v>
      </c>
      <c r="H32" s="17">
        <v>4645</v>
      </c>
      <c r="I32" s="18">
        <v>41.8</v>
      </c>
      <c r="J32" s="18">
        <v>41.09</v>
      </c>
      <c r="K32" s="19">
        <v>41.45</v>
      </c>
    </row>
    <row r="33" spans="1:11" ht="13.5">
      <c r="A33" s="62"/>
      <c r="B33" s="34" t="s">
        <v>42</v>
      </c>
      <c r="C33" s="21">
        <v>25081</v>
      </c>
      <c r="D33" s="21">
        <v>26046</v>
      </c>
      <c r="E33" s="21">
        <v>51127</v>
      </c>
      <c r="F33" s="21">
        <v>10898</v>
      </c>
      <c r="G33" s="21">
        <v>10844</v>
      </c>
      <c r="H33" s="21">
        <v>21742</v>
      </c>
      <c r="I33" s="22">
        <v>43.45</v>
      </c>
      <c r="J33" s="22">
        <v>41.63</v>
      </c>
      <c r="K33" s="23">
        <v>42.53</v>
      </c>
    </row>
    <row r="34" spans="1:11" ht="14.25" thickBot="1">
      <c r="A34" s="62"/>
      <c r="B34" s="24" t="s">
        <v>39</v>
      </c>
      <c r="C34" s="25">
        <v>37804</v>
      </c>
      <c r="D34" s="25">
        <v>39233</v>
      </c>
      <c r="E34" s="25">
        <v>77037</v>
      </c>
      <c r="F34" s="25">
        <v>16629</v>
      </c>
      <c r="G34" s="25">
        <v>16431</v>
      </c>
      <c r="H34" s="25">
        <v>33060</v>
      </c>
      <c r="I34" s="26">
        <v>43.99</v>
      </c>
      <c r="J34" s="26">
        <v>41.88</v>
      </c>
      <c r="K34" s="27">
        <v>42.91</v>
      </c>
    </row>
    <row r="35" spans="1:11" ht="15" thickBot="1" thickTop="1">
      <c r="A35" s="62"/>
      <c r="B35" s="28" t="s">
        <v>50</v>
      </c>
      <c r="C35" s="29">
        <v>167476</v>
      </c>
      <c r="D35" s="29">
        <v>172683</v>
      </c>
      <c r="E35" s="29">
        <v>340159</v>
      </c>
      <c r="F35" s="29">
        <v>71629</v>
      </c>
      <c r="G35" s="29">
        <v>71002</v>
      </c>
      <c r="H35" s="29">
        <v>142631</v>
      </c>
      <c r="I35" s="30">
        <v>42.77</v>
      </c>
      <c r="J35" s="30">
        <v>41.12</v>
      </c>
      <c r="K35" s="31">
        <v>41.93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62" t="s">
        <v>69</v>
      </c>
      <c r="B37" s="57" t="s">
        <v>37</v>
      </c>
      <c r="C37" s="59" t="s">
        <v>65</v>
      </c>
      <c r="D37" s="60"/>
      <c r="E37" s="61"/>
      <c r="F37" s="55" t="s">
        <v>25</v>
      </c>
      <c r="G37" s="55"/>
      <c r="H37" s="55"/>
      <c r="I37" s="55" t="s">
        <v>56</v>
      </c>
      <c r="J37" s="55"/>
      <c r="K37" s="56"/>
    </row>
    <row r="38" spans="1:11" ht="14.25" thickBot="1">
      <c r="A38" s="62"/>
      <c r="B38" s="58"/>
      <c r="C38" s="8" t="s">
        <v>53</v>
      </c>
      <c r="D38" s="8" t="s">
        <v>54</v>
      </c>
      <c r="E38" s="8" t="s">
        <v>55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62"/>
      <c r="B39" s="32" t="s">
        <v>61</v>
      </c>
      <c r="C39" s="33">
        <v>31668</v>
      </c>
      <c r="D39" s="33">
        <v>34200</v>
      </c>
      <c r="E39" s="33">
        <v>65868</v>
      </c>
      <c r="F39" s="33">
        <v>13560</v>
      </c>
      <c r="G39" s="33">
        <v>14090</v>
      </c>
      <c r="H39" s="33">
        <v>27650</v>
      </c>
      <c r="I39" s="18">
        <v>42.82</v>
      </c>
      <c r="J39" s="18">
        <v>41.2</v>
      </c>
      <c r="K39" s="19">
        <v>41.98</v>
      </c>
    </row>
    <row r="40" spans="1:11" ht="13.5">
      <c r="A40" s="62"/>
      <c r="B40" s="34" t="s">
        <v>31</v>
      </c>
      <c r="C40" s="21">
        <v>64416</v>
      </c>
      <c r="D40" s="21">
        <v>70884</v>
      </c>
      <c r="E40" s="21">
        <v>135300</v>
      </c>
      <c r="F40" s="21">
        <v>25961</v>
      </c>
      <c r="G40" s="21">
        <v>27021</v>
      </c>
      <c r="H40" s="21">
        <v>52982</v>
      </c>
      <c r="I40" s="35">
        <v>40.3</v>
      </c>
      <c r="J40" s="35">
        <v>38.12</v>
      </c>
      <c r="K40" s="36">
        <v>39.16</v>
      </c>
    </row>
    <row r="41" spans="1:11" ht="13.5">
      <c r="A41" s="62"/>
      <c r="B41" s="37" t="s">
        <v>38</v>
      </c>
      <c r="C41" s="38">
        <v>96084</v>
      </c>
      <c r="D41" s="38">
        <v>105084</v>
      </c>
      <c r="E41" s="38">
        <v>201168</v>
      </c>
      <c r="F41" s="38">
        <v>39521</v>
      </c>
      <c r="G41" s="38">
        <v>41111</v>
      </c>
      <c r="H41" s="38">
        <v>80632</v>
      </c>
      <c r="I41" s="35">
        <v>41.13</v>
      </c>
      <c r="J41" s="35">
        <v>39.12</v>
      </c>
      <c r="K41" s="36">
        <v>40.08</v>
      </c>
    </row>
    <row r="42" spans="1:11" ht="13.5">
      <c r="A42" s="62"/>
      <c r="B42" s="32" t="s">
        <v>15</v>
      </c>
      <c r="C42" s="33">
        <v>6008</v>
      </c>
      <c r="D42" s="33">
        <v>6502</v>
      </c>
      <c r="E42" s="33">
        <v>12510</v>
      </c>
      <c r="F42" s="33">
        <v>2911</v>
      </c>
      <c r="G42" s="33">
        <v>2983</v>
      </c>
      <c r="H42" s="33">
        <v>5894</v>
      </c>
      <c r="I42" s="39">
        <v>48.45</v>
      </c>
      <c r="J42" s="39">
        <v>45.88</v>
      </c>
      <c r="K42" s="40">
        <v>47.11</v>
      </c>
    </row>
    <row r="43" spans="1:11" ht="13.5">
      <c r="A43" s="62"/>
      <c r="B43" s="20" t="s">
        <v>16</v>
      </c>
      <c r="C43" s="17">
        <v>8872</v>
      </c>
      <c r="D43" s="17">
        <v>9797</v>
      </c>
      <c r="E43" s="17">
        <v>18669</v>
      </c>
      <c r="F43" s="17">
        <v>3599</v>
      </c>
      <c r="G43" s="17">
        <v>3748</v>
      </c>
      <c r="H43" s="17">
        <v>7347</v>
      </c>
      <c r="I43" s="18">
        <v>40.57</v>
      </c>
      <c r="J43" s="18">
        <v>38.26</v>
      </c>
      <c r="K43" s="19">
        <v>39.35</v>
      </c>
    </row>
    <row r="44" spans="1:11" ht="13.5">
      <c r="A44" s="62"/>
      <c r="B44" s="20" t="s">
        <v>17</v>
      </c>
      <c r="C44" s="17">
        <v>4002</v>
      </c>
      <c r="D44" s="17">
        <v>4553</v>
      </c>
      <c r="E44" s="17">
        <v>8555</v>
      </c>
      <c r="F44" s="17">
        <v>1544</v>
      </c>
      <c r="G44" s="17">
        <v>1583</v>
      </c>
      <c r="H44" s="17">
        <v>3127</v>
      </c>
      <c r="I44" s="18">
        <v>38.58</v>
      </c>
      <c r="J44" s="18">
        <v>34.77</v>
      </c>
      <c r="K44" s="19">
        <v>36.55</v>
      </c>
    </row>
    <row r="45" spans="1:11" ht="13.5">
      <c r="A45" s="62"/>
      <c r="B45" s="34" t="s">
        <v>47</v>
      </c>
      <c r="C45" s="21">
        <v>18882</v>
      </c>
      <c r="D45" s="21">
        <v>20852</v>
      </c>
      <c r="E45" s="21">
        <v>39734</v>
      </c>
      <c r="F45" s="21">
        <v>8054</v>
      </c>
      <c r="G45" s="21">
        <v>8314</v>
      </c>
      <c r="H45" s="21">
        <v>16368</v>
      </c>
      <c r="I45" s="35">
        <v>42.65</v>
      </c>
      <c r="J45" s="35">
        <v>39.87</v>
      </c>
      <c r="K45" s="36">
        <v>41.19</v>
      </c>
    </row>
    <row r="46" spans="1:11" ht="14.25" thickBot="1">
      <c r="A46" s="62"/>
      <c r="B46" s="24" t="s">
        <v>39</v>
      </c>
      <c r="C46" s="25">
        <v>18882</v>
      </c>
      <c r="D46" s="25">
        <v>20852</v>
      </c>
      <c r="E46" s="25">
        <v>39734</v>
      </c>
      <c r="F46" s="25">
        <v>8054</v>
      </c>
      <c r="G46" s="25">
        <v>8314</v>
      </c>
      <c r="H46" s="25">
        <v>16368</v>
      </c>
      <c r="I46" s="26">
        <v>42.65</v>
      </c>
      <c r="J46" s="26">
        <v>39.87</v>
      </c>
      <c r="K46" s="27">
        <v>41.19</v>
      </c>
    </row>
    <row r="47" spans="1:11" ht="15" thickBot="1" thickTop="1">
      <c r="A47" s="62"/>
      <c r="B47" s="28" t="s">
        <v>51</v>
      </c>
      <c r="C47" s="29">
        <v>114966</v>
      </c>
      <c r="D47" s="29">
        <v>125936</v>
      </c>
      <c r="E47" s="29">
        <v>240902</v>
      </c>
      <c r="F47" s="29">
        <v>47575</v>
      </c>
      <c r="G47" s="29">
        <v>49425</v>
      </c>
      <c r="H47" s="29">
        <v>97000</v>
      </c>
      <c r="I47" s="41">
        <v>41.38</v>
      </c>
      <c r="J47" s="41">
        <v>39.25</v>
      </c>
      <c r="K47" s="42">
        <v>40.27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62" t="s">
        <v>70</v>
      </c>
      <c r="B49" s="57" t="s">
        <v>37</v>
      </c>
      <c r="C49" s="59" t="s">
        <v>65</v>
      </c>
      <c r="D49" s="60"/>
      <c r="E49" s="61"/>
      <c r="F49" s="55" t="s">
        <v>25</v>
      </c>
      <c r="G49" s="55"/>
      <c r="H49" s="55"/>
      <c r="I49" s="55" t="s">
        <v>56</v>
      </c>
      <c r="J49" s="55"/>
      <c r="K49" s="56"/>
    </row>
    <row r="50" spans="1:11" ht="14.25" thickBot="1">
      <c r="A50" s="62"/>
      <c r="B50" s="58"/>
      <c r="C50" s="8" t="s">
        <v>53</v>
      </c>
      <c r="D50" s="8" t="s">
        <v>54</v>
      </c>
      <c r="E50" s="8" t="s">
        <v>55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62"/>
      <c r="B51" s="32" t="s">
        <v>18</v>
      </c>
      <c r="C51" s="33">
        <v>50105</v>
      </c>
      <c r="D51" s="33">
        <v>57283</v>
      </c>
      <c r="E51" s="33">
        <v>107388</v>
      </c>
      <c r="F51" s="33">
        <v>19910</v>
      </c>
      <c r="G51" s="33">
        <v>21110</v>
      </c>
      <c r="H51" s="33">
        <v>41020</v>
      </c>
      <c r="I51" s="18">
        <v>39.74</v>
      </c>
      <c r="J51" s="18">
        <v>36.85</v>
      </c>
      <c r="K51" s="19">
        <v>38.2</v>
      </c>
    </row>
    <row r="52" spans="1:11" ht="13.5">
      <c r="A52" s="62"/>
      <c r="B52" s="20" t="s">
        <v>19</v>
      </c>
      <c r="C52" s="17">
        <v>7719</v>
      </c>
      <c r="D52" s="17">
        <v>9066</v>
      </c>
      <c r="E52" s="17">
        <v>16785</v>
      </c>
      <c r="F52" s="17">
        <v>2847</v>
      </c>
      <c r="G52" s="17">
        <v>3292</v>
      </c>
      <c r="H52" s="17">
        <v>6139</v>
      </c>
      <c r="I52" s="18">
        <v>36.88</v>
      </c>
      <c r="J52" s="18">
        <v>36.31</v>
      </c>
      <c r="K52" s="19">
        <v>36.57</v>
      </c>
    </row>
    <row r="53" spans="1:11" ht="13.5">
      <c r="A53" s="62"/>
      <c r="B53" s="20" t="s">
        <v>20</v>
      </c>
      <c r="C53" s="17">
        <v>8004</v>
      </c>
      <c r="D53" s="17">
        <v>9242</v>
      </c>
      <c r="E53" s="17">
        <v>17246</v>
      </c>
      <c r="F53" s="17">
        <v>3481</v>
      </c>
      <c r="G53" s="17">
        <v>4001</v>
      </c>
      <c r="H53" s="17">
        <v>7482</v>
      </c>
      <c r="I53" s="18">
        <v>43.49</v>
      </c>
      <c r="J53" s="18">
        <v>43.29</v>
      </c>
      <c r="K53" s="19">
        <v>43.38</v>
      </c>
    </row>
    <row r="54" spans="1:11" ht="13.5">
      <c r="A54" s="62"/>
      <c r="B54" s="20" t="s">
        <v>21</v>
      </c>
      <c r="C54" s="17">
        <v>7110</v>
      </c>
      <c r="D54" s="17">
        <v>8579</v>
      </c>
      <c r="E54" s="17">
        <v>15689</v>
      </c>
      <c r="F54" s="17">
        <v>3217</v>
      </c>
      <c r="G54" s="17">
        <v>3682</v>
      </c>
      <c r="H54" s="17">
        <v>6899</v>
      </c>
      <c r="I54" s="18">
        <v>45.25</v>
      </c>
      <c r="J54" s="18">
        <v>42.92</v>
      </c>
      <c r="K54" s="19">
        <v>43.97</v>
      </c>
    </row>
    <row r="55" spans="1:11" ht="13.5">
      <c r="A55" s="62"/>
      <c r="B55" s="34" t="s">
        <v>28</v>
      </c>
      <c r="C55" s="21">
        <v>21301</v>
      </c>
      <c r="D55" s="21">
        <v>24697</v>
      </c>
      <c r="E55" s="16">
        <v>45998</v>
      </c>
      <c r="F55" s="21">
        <v>7965</v>
      </c>
      <c r="G55" s="21">
        <v>8399</v>
      </c>
      <c r="H55" s="16">
        <v>16364</v>
      </c>
      <c r="I55" s="35">
        <v>37.39</v>
      </c>
      <c r="J55" s="35">
        <v>34.01</v>
      </c>
      <c r="K55" s="36">
        <v>35.58</v>
      </c>
    </row>
    <row r="56" spans="1:11" ht="13.5">
      <c r="A56" s="62"/>
      <c r="B56" s="37" t="s">
        <v>38</v>
      </c>
      <c r="C56" s="38">
        <v>94239</v>
      </c>
      <c r="D56" s="38">
        <v>108867</v>
      </c>
      <c r="E56" s="38">
        <v>203106</v>
      </c>
      <c r="F56" s="38">
        <v>37420</v>
      </c>
      <c r="G56" s="38">
        <v>40484</v>
      </c>
      <c r="H56" s="38">
        <v>77904</v>
      </c>
      <c r="I56" s="35">
        <v>39.71</v>
      </c>
      <c r="J56" s="35">
        <v>37.19</v>
      </c>
      <c r="K56" s="36">
        <v>38.36</v>
      </c>
    </row>
    <row r="57" spans="1:11" ht="13.5">
      <c r="A57" s="62"/>
      <c r="B57" s="32" t="s">
        <v>22</v>
      </c>
      <c r="C57" s="33">
        <v>5964</v>
      </c>
      <c r="D57" s="33">
        <v>6387</v>
      </c>
      <c r="E57" s="33">
        <v>12351</v>
      </c>
      <c r="F57" s="33">
        <v>2479</v>
      </c>
      <c r="G57" s="33">
        <v>2464</v>
      </c>
      <c r="H57" s="33">
        <v>4943</v>
      </c>
      <c r="I57" s="39">
        <v>41.57</v>
      </c>
      <c r="J57" s="39">
        <v>38.58</v>
      </c>
      <c r="K57" s="40">
        <v>40.02</v>
      </c>
    </row>
    <row r="58" spans="1:11" ht="13.5">
      <c r="A58" s="62"/>
      <c r="B58" s="20" t="s">
        <v>32</v>
      </c>
      <c r="C58" s="17">
        <v>3423</v>
      </c>
      <c r="D58" s="17">
        <v>3697</v>
      </c>
      <c r="E58" s="17">
        <v>7120</v>
      </c>
      <c r="F58" s="17">
        <v>1541</v>
      </c>
      <c r="G58" s="17">
        <v>1577</v>
      </c>
      <c r="H58" s="17">
        <v>3118</v>
      </c>
      <c r="I58" s="18">
        <v>45.02</v>
      </c>
      <c r="J58" s="18">
        <v>42.66</v>
      </c>
      <c r="K58" s="19">
        <v>43.79</v>
      </c>
    </row>
    <row r="59" spans="1:11" ht="13.5">
      <c r="A59" s="62"/>
      <c r="B59" s="20" t="s">
        <v>29</v>
      </c>
      <c r="C59" s="17">
        <v>3857</v>
      </c>
      <c r="D59" s="17">
        <v>4470</v>
      </c>
      <c r="E59" s="17">
        <v>8327</v>
      </c>
      <c r="F59" s="17">
        <v>1850</v>
      </c>
      <c r="G59" s="17">
        <v>2013</v>
      </c>
      <c r="H59" s="17">
        <v>3863</v>
      </c>
      <c r="I59" s="18">
        <v>47.96</v>
      </c>
      <c r="J59" s="18">
        <v>45.03</v>
      </c>
      <c r="K59" s="19">
        <v>46.39</v>
      </c>
    </row>
    <row r="60" spans="1:11" ht="13.5">
      <c r="A60" s="62"/>
      <c r="B60" s="20" t="s">
        <v>33</v>
      </c>
      <c r="C60" s="17">
        <v>5971</v>
      </c>
      <c r="D60" s="17">
        <v>6816</v>
      </c>
      <c r="E60" s="17">
        <v>12787</v>
      </c>
      <c r="F60" s="17">
        <v>2856</v>
      </c>
      <c r="G60" s="17">
        <v>3195</v>
      </c>
      <c r="H60" s="17">
        <v>6051</v>
      </c>
      <c r="I60" s="18">
        <v>47.83</v>
      </c>
      <c r="J60" s="18">
        <v>46.88</v>
      </c>
      <c r="K60" s="19">
        <v>47.32</v>
      </c>
    </row>
    <row r="61" spans="1:11" ht="13.5">
      <c r="A61" s="62"/>
      <c r="B61" s="34" t="s">
        <v>43</v>
      </c>
      <c r="C61" s="21">
        <v>19215</v>
      </c>
      <c r="D61" s="21">
        <v>21370</v>
      </c>
      <c r="E61" s="21">
        <v>40585</v>
      </c>
      <c r="F61" s="21">
        <v>8726</v>
      </c>
      <c r="G61" s="21">
        <v>9249</v>
      </c>
      <c r="H61" s="21">
        <v>17975</v>
      </c>
      <c r="I61" s="35">
        <v>45.41</v>
      </c>
      <c r="J61" s="35">
        <v>43.28</v>
      </c>
      <c r="K61" s="36">
        <v>44.29</v>
      </c>
    </row>
    <row r="62" spans="1:11" ht="13.5">
      <c r="A62" s="62"/>
      <c r="B62" s="32" t="s">
        <v>34</v>
      </c>
      <c r="C62" s="33">
        <v>6978</v>
      </c>
      <c r="D62" s="33">
        <v>8047</v>
      </c>
      <c r="E62" s="33">
        <v>15025</v>
      </c>
      <c r="F62" s="33">
        <v>2557</v>
      </c>
      <c r="G62" s="33">
        <v>2749</v>
      </c>
      <c r="H62" s="33">
        <v>5306</v>
      </c>
      <c r="I62" s="39">
        <v>36.64</v>
      </c>
      <c r="J62" s="39">
        <v>34.16</v>
      </c>
      <c r="K62" s="40">
        <v>35.31</v>
      </c>
    </row>
    <row r="63" spans="1:11" ht="13.5">
      <c r="A63" s="62"/>
      <c r="B63" s="34" t="s">
        <v>44</v>
      </c>
      <c r="C63" s="21">
        <v>6978</v>
      </c>
      <c r="D63" s="21">
        <v>8047</v>
      </c>
      <c r="E63" s="21">
        <v>15025</v>
      </c>
      <c r="F63" s="21">
        <v>2557</v>
      </c>
      <c r="G63" s="21">
        <v>2749</v>
      </c>
      <c r="H63" s="21">
        <v>5306</v>
      </c>
      <c r="I63" s="35">
        <v>36.64</v>
      </c>
      <c r="J63" s="35">
        <v>34.16</v>
      </c>
      <c r="K63" s="36">
        <v>35.31</v>
      </c>
    </row>
    <row r="64" spans="1:11" ht="13.5">
      <c r="A64" s="62"/>
      <c r="B64" s="32" t="s">
        <v>23</v>
      </c>
      <c r="C64" s="33">
        <v>3505</v>
      </c>
      <c r="D64" s="33">
        <v>4134</v>
      </c>
      <c r="E64" s="33">
        <v>7639</v>
      </c>
      <c r="F64" s="33">
        <v>1444</v>
      </c>
      <c r="G64" s="33">
        <v>1515</v>
      </c>
      <c r="H64" s="33">
        <v>2959</v>
      </c>
      <c r="I64" s="39">
        <v>41.2</v>
      </c>
      <c r="J64" s="39">
        <v>36.65</v>
      </c>
      <c r="K64" s="40">
        <v>38.74</v>
      </c>
    </row>
    <row r="65" spans="1:11" ht="13.5">
      <c r="A65" s="62"/>
      <c r="B65" s="20" t="s">
        <v>24</v>
      </c>
      <c r="C65" s="17">
        <v>4459</v>
      </c>
      <c r="D65" s="17">
        <v>5148</v>
      </c>
      <c r="E65" s="17">
        <v>9607</v>
      </c>
      <c r="F65" s="17">
        <v>1723</v>
      </c>
      <c r="G65" s="17">
        <v>1937</v>
      </c>
      <c r="H65" s="17">
        <v>3660</v>
      </c>
      <c r="I65" s="18">
        <v>38.64</v>
      </c>
      <c r="J65" s="18">
        <v>37.63</v>
      </c>
      <c r="K65" s="19">
        <v>38.1</v>
      </c>
    </row>
    <row r="66" spans="1:11" ht="13.5">
      <c r="A66" s="62"/>
      <c r="B66" s="34" t="s">
        <v>45</v>
      </c>
      <c r="C66" s="21">
        <v>7964</v>
      </c>
      <c r="D66" s="21">
        <v>9282</v>
      </c>
      <c r="E66" s="21">
        <v>17246</v>
      </c>
      <c r="F66" s="21">
        <v>3167</v>
      </c>
      <c r="G66" s="21">
        <v>3452</v>
      </c>
      <c r="H66" s="21">
        <v>6619</v>
      </c>
      <c r="I66" s="35">
        <v>39.77</v>
      </c>
      <c r="J66" s="35">
        <v>37.19</v>
      </c>
      <c r="K66" s="36">
        <v>38.38</v>
      </c>
    </row>
    <row r="67" spans="1:11" ht="14.25" thickBot="1">
      <c r="A67" s="62"/>
      <c r="B67" s="24" t="s">
        <v>39</v>
      </c>
      <c r="C67" s="25">
        <v>34157</v>
      </c>
      <c r="D67" s="25">
        <v>38699</v>
      </c>
      <c r="E67" s="25">
        <v>72856</v>
      </c>
      <c r="F67" s="25">
        <v>14450</v>
      </c>
      <c r="G67" s="25">
        <v>15450</v>
      </c>
      <c r="H67" s="25">
        <v>29900</v>
      </c>
      <c r="I67" s="26">
        <v>42.3</v>
      </c>
      <c r="J67" s="26">
        <v>39.92</v>
      </c>
      <c r="K67" s="27">
        <v>41.04</v>
      </c>
    </row>
    <row r="68" spans="1:11" ht="15" thickBot="1" thickTop="1">
      <c r="A68" s="62"/>
      <c r="B68" s="28" t="s">
        <v>52</v>
      </c>
      <c r="C68" s="29">
        <v>128396</v>
      </c>
      <c r="D68" s="29">
        <v>147566</v>
      </c>
      <c r="E68" s="29">
        <v>275962</v>
      </c>
      <c r="F68" s="29">
        <v>51870</v>
      </c>
      <c r="G68" s="29">
        <v>55934</v>
      </c>
      <c r="H68" s="29">
        <v>107804</v>
      </c>
      <c r="I68" s="30">
        <v>40.4</v>
      </c>
      <c r="J68" s="30">
        <v>37.9</v>
      </c>
      <c r="K68" s="31">
        <v>39.06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109102</v>
      </c>
      <c r="D70" s="45">
        <v>118657</v>
      </c>
      <c r="E70" s="45">
        <v>227759</v>
      </c>
      <c r="F70" s="45">
        <v>47210</v>
      </c>
      <c r="G70" s="45">
        <v>49260</v>
      </c>
      <c r="H70" s="45">
        <v>96470</v>
      </c>
      <c r="I70" s="46">
        <v>43.27</v>
      </c>
      <c r="J70" s="46">
        <v>41.51</v>
      </c>
      <c r="K70" s="47">
        <v>42.36</v>
      </c>
    </row>
    <row r="71" spans="2:11" ht="13.5">
      <c r="B71" s="37" t="s">
        <v>35</v>
      </c>
      <c r="C71" s="48">
        <v>122690</v>
      </c>
      <c r="D71" s="48">
        <v>125461</v>
      </c>
      <c r="E71" s="48">
        <v>248151</v>
      </c>
      <c r="F71" s="48">
        <v>50377</v>
      </c>
      <c r="G71" s="48">
        <v>50398</v>
      </c>
      <c r="H71" s="48">
        <v>100775</v>
      </c>
      <c r="I71" s="49">
        <v>41.06</v>
      </c>
      <c r="J71" s="49">
        <v>40.17</v>
      </c>
      <c r="K71" s="50">
        <v>40.61</v>
      </c>
    </row>
    <row r="72" spans="2:11" ht="13.5">
      <c r="B72" s="37" t="s">
        <v>38</v>
      </c>
      <c r="C72" s="48">
        <v>628682</v>
      </c>
      <c r="D72" s="48">
        <v>672541</v>
      </c>
      <c r="E72" s="48">
        <v>1301223</v>
      </c>
      <c r="F72" s="48">
        <v>259260</v>
      </c>
      <c r="G72" s="48">
        <v>265790</v>
      </c>
      <c r="H72" s="48">
        <v>525050</v>
      </c>
      <c r="I72" s="49">
        <v>41.24</v>
      </c>
      <c r="J72" s="49">
        <v>39.52</v>
      </c>
      <c r="K72" s="50">
        <v>40.35</v>
      </c>
    </row>
    <row r="73" spans="2:11" ht="14.25" thickBot="1">
      <c r="B73" s="24" t="s">
        <v>39</v>
      </c>
      <c r="C73" s="51">
        <v>90843</v>
      </c>
      <c r="D73" s="51">
        <v>98784</v>
      </c>
      <c r="E73" s="51">
        <v>189627</v>
      </c>
      <c r="F73" s="51">
        <v>39133</v>
      </c>
      <c r="G73" s="51">
        <v>40195</v>
      </c>
      <c r="H73" s="51">
        <v>79328</v>
      </c>
      <c r="I73" s="26">
        <v>43.08</v>
      </c>
      <c r="J73" s="26">
        <v>40.69</v>
      </c>
      <c r="K73" s="27">
        <v>41.83</v>
      </c>
    </row>
    <row r="74" spans="2:11" ht="15" thickBot="1" thickTop="1">
      <c r="B74" s="28" t="s">
        <v>46</v>
      </c>
      <c r="C74" s="52">
        <v>719525</v>
      </c>
      <c r="D74" s="52">
        <v>771325</v>
      </c>
      <c r="E74" s="52">
        <v>1490850</v>
      </c>
      <c r="F74" s="52">
        <v>298393</v>
      </c>
      <c r="G74" s="52">
        <v>305985</v>
      </c>
      <c r="H74" s="52">
        <v>604378</v>
      </c>
      <c r="I74" s="30">
        <v>41.47</v>
      </c>
      <c r="J74" s="30">
        <v>39.67</v>
      </c>
      <c r="K74" s="31">
        <v>40.54</v>
      </c>
    </row>
    <row r="75" spans="2:10" ht="13.5">
      <c r="B75" s="3"/>
      <c r="C75" s="3"/>
      <c r="D75" s="3"/>
      <c r="E75" s="3"/>
      <c r="F75" s="53" t="s">
        <v>64</v>
      </c>
      <c r="G75" s="54"/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A49:A68"/>
    <mergeCell ref="A4:A10"/>
    <mergeCell ref="A12:A18"/>
    <mergeCell ref="A20:A35"/>
    <mergeCell ref="A37:A47"/>
    <mergeCell ref="F49:H49"/>
    <mergeCell ref="B20:B21"/>
    <mergeCell ref="C20:E20"/>
    <mergeCell ref="F20:H20"/>
    <mergeCell ref="I49:K49"/>
    <mergeCell ref="F37:H37"/>
    <mergeCell ref="I37:K37"/>
    <mergeCell ref="B37:B38"/>
    <mergeCell ref="C37:E37"/>
    <mergeCell ref="B49:B50"/>
    <mergeCell ref="C49:E49"/>
    <mergeCell ref="I20:K20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2014-12-14T09:11:28Z</cp:lastPrinted>
  <dcterms:created xsi:type="dcterms:W3CDTF">2000-02-07T07:22:50Z</dcterms:created>
  <dcterms:modified xsi:type="dcterms:W3CDTF">2014-12-14T09:17:54Z</dcterms:modified>
  <cp:category/>
  <cp:version/>
  <cp:contentType/>
  <cp:contentStatus/>
</cp:coreProperties>
</file>