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投票確定 小（国内）" sheetId="1" r:id="rId1"/>
  </sheets>
  <definedNames>
    <definedName name="_xlnm.Print_Area" localSheetId="0">'投票確定 小（国内）'!$A$1:$Q$86</definedName>
    <definedName name="Z_53BB4268_7641_47E1_8919_3404B34912FB_.wvu.PrintArea" localSheetId="0" hidden="1">'投票確定 小（国内）'!$A$1:$Q$86</definedName>
    <definedName name="Z_95F689B1_7107_482C_8368_27FEE80049B2_.wvu.PrintArea" localSheetId="0" hidden="1">'投票確定 小（国内）'!$A$1:$Q$86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2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59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<sst xmlns="http://schemas.openxmlformats.org/spreadsheetml/2006/main" count="191" uniqueCount="69">
  <si>
    <t>（投票確定）</t>
  </si>
  <si>
    <t>平成26年12月14日執行 衆議院小選挙区選出議員選挙　投票確定速報（三重県第１区）</t>
  </si>
  <si>
    <t>【国内】　　　　（</t>
  </si>
  <si>
    <t>25:40</t>
  </si>
  <si>
    <t>）</t>
  </si>
  <si>
    <t>三重県選挙管理委員会</t>
  </si>
  <si>
    <t>市町名</t>
  </si>
  <si>
    <t>当日有権者数</t>
  </si>
  <si>
    <t>投票者数</t>
  </si>
  <si>
    <t>棄権者数</t>
  </si>
  <si>
    <t>投票率（％）</t>
  </si>
  <si>
    <t>前回（H24）投票率（％）</t>
  </si>
  <si>
    <t>男</t>
  </si>
  <si>
    <t>女</t>
  </si>
  <si>
    <t>計</t>
  </si>
  <si>
    <t>津市（1区）</t>
  </si>
  <si>
    <t>名張市</t>
  </si>
  <si>
    <t>伊賀市</t>
  </si>
  <si>
    <t>【市　　計】</t>
  </si>
  <si>
    <t>【 １ 区 計 】</t>
  </si>
  <si>
    <t>平成26年12月14日執行 衆議院小選挙区選出議員選挙　投票確定速報（三重県第２区）</t>
  </si>
  <si>
    <t>25:40</t>
  </si>
  <si>
    <t>）</t>
  </si>
  <si>
    <t>四日市市（2区）</t>
  </si>
  <si>
    <t>鈴鹿市</t>
  </si>
  <si>
    <t>亀山市</t>
  </si>
  <si>
    <t>【 ２ 区 計 】</t>
  </si>
  <si>
    <t>平成26年12月14日執行 衆議院小選挙区選出議員選挙　投票確定速報（三重県第３区）</t>
  </si>
  <si>
    <t>四日市市（3区）</t>
  </si>
  <si>
    <t>桑名市</t>
  </si>
  <si>
    <t>いなべ市</t>
  </si>
  <si>
    <t>木曽岬町</t>
  </si>
  <si>
    <t>［桑名郡計］</t>
  </si>
  <si>
    <t>東員町</t>
  </si>
  <si>
    <t>［員弁郡計］</t>
  </si>
  <si>
    <t>菰野町</t>
  </si>
  <si>
    <t>朝日町</t>
  </si>
  <si>
    <t>川越町</t>
  </si>
  <si>
    <t>［三重郡計］</t>
  </si>
  <si>
    <t>【郡　　計】</t>
  </si>
  <si>
    <t>【 ３ 区 計 】</t>
  </si>
  <si>
    <t>平成26年12月14日執行 衆議院小選挙区選出議員選挙　投票確定速報（三重県第４区）</t>
  </si>
  <si>
    <t>津市（4区）</t>
  </si>
  <si>
    <t>松阪市</t>
  </si>
  <si>
    <t>多気町</t>
  </si>
  <si>
    <t>明和町</t>
  </si>
  <si>
    <t>大台町</t>
  </si>
  <si>
    <t>［多気郡計］</t>
  </si>
  <si>
    <t>【 ４ 区 計 】</t>
  </si>
  <si>
    <t>平成26年12月14日執行 衆議院小選挙区選出議員選挙　投票確定速報（三重県第５区）</t>
  </si>
  <si>
    <t>伊勢市</t>
  </si>
  <si>
    <t>尾鷲市</t>
  </si>
  <si>
    <t>鳥羽市</t>
  </si>
  <si>
    <t>熊野市</t>
  </si>
  <si>
    <t>志摩市</t>
  </si>
  <si>
    <t>玉城町</t>
  </si>
  <si>
    <t>度会町</t>
  </si>
  <si>
    <t>大紀町</t>
  </si>
  <si>
    <t>南伊勢町</t>
  </si>
  <si>
    <t>［度会郡計］</t>
  </si>
  <si>
    <t>紀北町</t>
  </si>
  <si>
    <t>［北牟婁郡計］</t>
  </si>
  <si>
    <t>御浜町</t>
  </si>
  <si>
    <t>紀宝町</t>
  </si>
  <si>
    <t>［南牟婁郡計］</t>
  </si>
  <si>
    <t>【 ５ 区 計 】</t>
  </si>
  <si>
    <t>【津市計】</t>
  </si>
  <si>
    <t>【四日市市計】</t>
  </si>
  <si>
    <t>【県　　計】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</si>
</sst>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38" fontId="2" fillId="0" borderId="16" xfId="48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38" fontId="2" fillId="0" borderId="19" xfId="48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38" fontId="2" fillId="0" borderId="21" xfId="48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38" fontId="2" fillId="0" borderId="23" xfId="48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38" fontId="2" fillId="0" borderId="25" xfId="48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38" fontId="2" fillId="0" borderId="30" xfId="48" applyFont="1" applyFill="1" applyBorder="1" applyAlignment="1" applyProtection="1">
      <alignment vertical="center"/>
      <protection/>
    </xf>
    <xf numFmtId="2" fontId="2" fillId="0" borderId="30" xfId="0" applyNumberFormat="1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2" fontId="2" fillId="0" borderId="34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38" fontId="2" fillId="0" borderId="32" xfId="48" applyFont="1" applyFill="1" applyBorder="1" applyAlignment="1" applyProtection="1">
      <alignment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38" fontId="2" fillId="0" borderId="38" xfId="48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2" fontId="2" fillId="0" borderId="42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2" fontId="2" fillId="0" borderId="23" xfId="0" applyNumberFormat="1" applyFont="1" applyFill="1" applyBorder="1" applyAlignment="1" applyProtection="1">
      <alignment vertical="center"/>
      <protection/>
    </xf>
    <xf numFmtId="2" fontId="2" fillId="0" borderId="43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38" fontId="2" fillId="0" borderId="44" xfId="48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45" xfId="0" applyNumberFormat="1" applyFont="1" applyFill="1" applyBorder="1" applyAlignment="1" applyProtection="1">
      <alignment vertical="center"/>
      <protection/>
    </xf>
    <xf numFmtId="2" fontId="2" fillId="0" borderId="45" xfId="0" applyNumberFormat="1" applyFont="1" applyFill="1" applyBorder="1" applyAlignment="1" applyProtection="1">
      <alignment vertical="center"/>
      <protection/>
    </xf>
    <xf numFmtId="2" fontId="2" fillId="0" borderId="46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vertical="center"/>
      <protection/>
    </xf>
    <xf numFmtId="38" fontId="2" fillId="0" borderId="38" xfId="0" applyNumberFormat="1" applyFont="1" applyFill="1" applyBorder="1" applyAlignment="1" applyProtection="1">
      <alignment vertical="center"/>
      <protection/>
    </xf>
    <xf numFmtId="38" fontId="2" fillId="0" borderId="23" xfId="0" applyNumberFormat="1" applyFont="1" applyFill="1" applyBorder="1" applyAlignment="1" applyProtection="1">
      <alignment vertical="center"/>
      <protection/>
    </xf>
    <xf numFmtId="38" fontId="2" fillId="0" borderId="25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2" fontId="2" fillId="0" borderId="47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80" zoomScaleNormal="75" zoomScaleSheetLayoutView="80" zoomScalePageLayoutView="0" workbookViewId="0" topLeftCell="A1">
      <selection activeCell="A5" sqref="A5"/>
    </sheetView>
  </sheetViews>
  <sheetFormatPr defaultColWidth="9.00390625" defaultRowHeight="13.5"/>
  <cols>
    <col min="1" max="1" width="13.125" style="2" customWidth="1"/>
    <col min="2" max="3" width="8.625" style="2" customWidth="1"/>
    <col min="4" max="4" width="10.00390625" style="2" customWidth="1"/>
    <col min="5" max="6" width="8.625" style="2" customWidth="1"/>
    <col min="7" max="7" width="9.625" style="2" customWidth="1"/>
    <col min="8" max="10" width="8.625" style="2" customWidth="1"/>
    <col min="11" max="13" width="7.125" style="2" customWidth="1"/>
    <col min="14" max="14" width="2.375" style="2" customWidth="1"/>
    <col min="15" max="17" width="7.125" style="2" customWidth="1"/>
    <col min="18" max="16384" width="9.00390625" style="2" customWidth="1"/>
  </cols>
  <sheetData>
    <row r="1" spans="1:17" ht="13.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</row>
    <row r="2" spans="1:17" ht="14.25" thickBot="1">
      <c r="A2" s="3" t="s">
        <v>2</v>
      </c>
      <c r="B2" s="4" t="s">
        <v>3</v>
      </c>
      <c r="C2" s="1" t="s">
        <v>4</v>
      </c>
      <c r="D2" s="1"/>
      <c r="E2" s="1"/>
      <c r="F2" s="1"/>
      <c r="G2" s="1"/>
      <c r="H2" s="1"/>
      <c r="I2" s="1"/>
      <c r="J2" s="1"/>
      <c r="K2" s="5"/>
      <c r="L2" s="5"/>
      <c r="M2" s="6"/>
      <c r="O2" s="5" t="s">
        <v>5</v>
      </c>
      <c r="P2" s="6"/>
      <c r="Q2" s="6"/>
    </row>
    <row r="3" spans="1:17" ht="13.5" customHeight="1">
      <c r="A3" s="67" t="s">
        <v>6</v>
      </c>
      <c r="B3" s="69" t="s">
        <v>7</v>
      </c>
      <c r="C3" s="69"/>
      <c r="D3" s="69"/>
      <c r="E3" s="69" t="s">
        <v>8</v>
      </c>
      <c r="F3" s="69"/>
      <c r="G3" s="69"/>
      <c r="H3" s="69" t="s">
        <v>9</v>
      </c>
      <c r="I3" s="69"/>
      <c r="J3" s="69"/>
      <c r="K3" s="69" t="s">
        <v>10</v>
      </c>
      <c r="L3" s="69"/>
      <c r="M3" s="70"/>
      <c r="O3" s="71" t="s">
        <v>11</v>
      </c>
      <c r="P3" s="69"/>
      <c r="Q3" s="70"/>
    </row>
    <row r="4" spans="1:17" ht="14.25" customHeight="1" thickBot="1">
      <c r="A4" s="68"/>
      <c r="B4" s="9" t="s">
        <v>12</v>
      </c>
      <c r="C4" s="9" t="s">
        <v>13</v>
      </c>
      <c r="D4" s="9" t="s">
        <v>14</v>
      </c>
      <c r="E4" s="9" t="s">
        <v>12</v>
      </c>
      <c r="F4" s="9" t="s">
        <v>13</v>
      </c>
      <c r="G4" s="9" t="s">
        <v>14</v>
      </c>
      <c r="H4" s="9" t="s">
        <v>12</v>
      </c>
      <c r="I4" s="9" t="s">
        <v>13</v>
      </c>
      <c r="J4" s="9" t="s">
        <v>14</v>
      </c>
      <c r="K4" s="9" t="s">
        <v>12</v>
      </c>
      <c r="L4" s="9" t="s">
        <v>13</v>
      </c>
      <c r="M4" s="10" t="s">
        <v>14</v>
      </c>
      <c r="O4" s="8" t="s">
        <v>12</v>
      </c>
      <c r="P4" s="9" t="s">
        <v>13</v>
      </c>
      <c r="Q4" s="10" t="s">
        <v>14</v>
      </c>
    </row>
    <row r="5" spans="1:17" ht="13.5" customHeight="1" thickTop="1">
      <c r="A5" s="11" t="s">
        <v>15</v>
      </c>
      <c r="B5" s="12">
        <v>77434</v>
      </c>
      <c r="C5" s="12">
        <v>84457</v>
      </c>
      <c r="D5" s="12">
        <v>161891</v>
      </c>
      <c r="E5" s="12">
        <v>43858</v>
      </c>
      <c r="F5" s="12">
        <v>46568</v>
      </c>
      <c r="G5" s="12">
        <v>90426</v>
      </c>
      <c r="H5" s="12">
        <v>33576</v>
      </c>
      <c r="I5" s="12">
        <v>37889</v>
      </c>
      <c r="J5" s="12">
        <v>71465</v>
      </c>
      <c r="K5" s="13">
        <v>56.64</v>
      </c>
      <c r="L5" s="13">
        <v>55.14</v>
      </c>
      <c r="M5" s="14">
        <v>55.86</v>
      </c>
      <c r="O5" s="15">
        <v>62.28</v>
      </c>
      <c r="P5" s="13">
        <v>61.25</v>
      </c>
      <c r="Q5" s="14">
        <v>61.74</v>
      </c>
    </row>
    <row r="6" spans="1:17" ht="13.5" customHeight="1">
      <c r="A6" s="16" t="s">
        <v>16</v>
      </c>
      <c r="B6" s="17">
        <v>31790</v>
      </c>
      <c r="C6" s="17">
        <v>34744</v>
      </c>
      <c r="D6" s="17">
        <v>66534</v>
      </c>
      <c r="E6" s="17">
        <v>17917</v>
      </c>
      <c r="F6" s="17">
        <v>19075</v>
      </c>
      <c r="G6" s="17">
        <v>36992</v>
      </c>
      <c r="H6" s="17">
        <v>13873</v>
      </c>
      <c r="I6" s="17">
        <v>15669</v>
      </c>
      <c r="J6" s="17">
        <v>29542</v>
      </c>
      <c r="K6" s="18">
        <v>56.36</v>
      </c>
      <c r="L6" s="18">
        <v>54.9</v>
      </c>
      <c r="M6" s="19">
        <v>55.6</v>
      </c>
      <c r="O6" s="20">
        <v>64.81</v>
      </c>
      <c r="P6" s="18">
        <v>63.38</v>
      </c>
      <c r="Q6" s="19">
        <v>64.06</v>
      </c>
    </row>
    <row r="7" spans="1:17" ht="13.5" customHeight="1">
      <c r="A7" s="16" t="s">
        <v>17</v>
      </c>
      <c r="B7" s="21">
        <v>36495</v>
      </c>
      <c r="C7" s="21">
        <v>39858</v>
      </c>
      <c r="D7" s="21">
        <v>76353</v>
      </c>
      <c r="E7" s="21">
        <v>20966</v>
      </c>
      <c r="F7" s="21">
        <v>22909</v>
      </c>
      <c r="G7" s="21">
        <v>43875</v>
      </c>
      <c r="H7" s="21">
        <v>15529</v>
      </c>
      <c r="I7" s="21">
        <v>16949</v>
      </c>
      <c r="J7" s="21">
        <v>32478</v>
      </c>
      <c r="K7" s="18">
        <v>57.45</v>
      </c>
      <c r="L7" s="18">
        <v>57.48</v>
      </c>
      <c r="M7" s="19">
        <v>57.46</v>
      </c>
      <c r="O7" s="20">
        <v>63.47</v>
      </c>
      <c r="P7" s="18">
        <v>63.39</v>
      </c>
      <c r="Q7" s="19">
        <v>63.43</v>
      </c>
    </row>
    <row r="8" spans="1:17" ht="14.25" customHeight="1" thickBot="1">
      <c r="A8" s="22" t="s">
        <v>18</v>
      </c>
      <c r="B8" s="23">
        <v>145719</v>
      </c>
      <c r="C8" s="23">
        <v>159059</v>
      </c>
      <c r="D8" s="23">
        <v>304778</v>
      </c>
      <c r="E8" s="23">
        <v>82741</v>
      </c>
      <c r="F8" s="23">
        <v>88552</v>
      </c>
      <c r="G8" s="23">
        <v>171293</v>
      </c>
      <c r="H8" s="23">
        <v>62978</v>
      </c>
      <c r="I8" s="23">
        <v>70507</v>
      </c>
      <c r="J8" s="23">
        <v>133485</v>
      </c>
      <c r="K8" s="18">
        <v>56.78</v>
      </c>
      <c r="L8" s="18">
        <v>55.67</v>
      </c>
      <c r="M8" s="19">
        <v>56.2</v>
      </c>
      <c r="O8" s="20">
        <v>63.13</v>
      </c>
      <c r="P8" s="18">
        <v>62.26</v>
      </c>
      <c r="Q8" s="19">
        <v>62.67</v>
      </c>
    </row>
    <row r="9" spans="1:17" ht="15" customHeight="1" thickBot="1" thickTop="1">
      <c r="A9" s="24" t="s">
        <v>19</v>
      </c>
      <c r="B9" s="25">
        <v>145719</v>
      </c>
      <c r="C9" s="25">
        <v>159059</v>
      </c>
      <c r="D9" s="25">
        <v>304778</v>
      </c>
      <c r="E9" s="25">
        <v>82741</v>
      </c>
      <c r="F9" s="25">
        <v>88552</v>
      </c>
      <c r="G9" s="25">
        <v>171293</v>
      </c>
      <c r="H9" s="25">
        <v>62978</v>
      </c>
      <c r="I9" s="25">
        <v>70507</v>
      </c>
      <c r="J9" s="25">
        <v>133485</v>
      </c>
      <c r="K9" s="26">
        <v>56.78</v>
      </c>
      <c r="L9" s="26">
        <v>55.67</v>
      </c>
      <c r="M9" s="27">
        <v>56.2</v>
      </c>
      <c r="O9" s="28">
        <v>63.13</v>
      </c>
      <c r="P9" s="26">
        <v>62.26</v>
      </c>
      <c r="Q9" s="27">
        <v>62.67</v>
      </c>
    </row>
    <row r="10" spans="1:17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</row>
    <row r="11" spans="1:17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</row>
    <row r="12" spans="1:17" ht="13.5">
      <c r="A12" s="1" t="s">
        <v>0</v>
      </c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Q12" s="1"/>
    </row>
    <row r="13" spans="1:17" ht="14.25" thickBot="1">
      <c r="A13" s="3" t="s">
        <v>2</v>
      </c>
      <c r="B13" s="4" t="s">
        <v>21</v>
      </c>
      <c r="C13" s="1" t="s">
        <v>22</v>
      </c>
      <c r="D13" s="1"/>
      <c r="E13" s="1"/>
      <c r="F13" s="1"/>
      <c r="G13" s="1"/>
      <c r="H13" s="1"/>
      <c r="I13" s="1"/>
      <c r="J13" s="1"/>
      <c r="K13" s="5"/>
      <c r="L13" s="5"/>
      <c r="M13" s="6"/>
      <c r="O13" s="5" t="s">
        <v>5</v>
      </c>
      <c r="P13" s="6"/>
      <c r="Q13" s="6"/>
    </row>
    <row r="14" spans="1:17" ht="13.5" customHeight="1">
      <c r="A14" s="67" t="s">
        <v>6</v>
      </c>
      <c r="B14" s="69" t="s">
        <v>7</v>
      </c>
      <c r="C14" s="69"/>
      <c r="D14" s="69"/>
      <c r="E14" s="69" t="s">
        <v>8</v>
      </c>
      <c r="F14" s="69"/>
      <c r="G14" s="69"/>
      <c r="H14" s="69" t="s">
        <v>9</v>
      </c>
      <c r="I14" s="69"/>
      <c r="J14" s="69"/>
      <c r="K14" s="69" t="s">
        <v>10</v>
      </c>
      <c r="L14" s="69"/>
      <c r="M14" s="70"/>
      <c r="O14" s="71" t="s">
        <v>11</v>
      </c>
      <c r="P14" s="69"/>
      <c r="Q14" s="70"/>
    </row>
    <row r="15" spans="1:17" ht="14.25" thickBot="1">
      <c r="A15" s="68"/>
      <c r="B15" s="9" t="s">
        <v>12</v>
      </c>
      <c r="C15" s="9" t="s">
        <v>13</v>
      </c>
      <c r="D15" s="9" t="s">
        <v>14</v>
      </c>
      <c r="E15" s="9" t="s">
        <v>12</v>
      </c>
      <c r="F15" s="9" t="s">
        <v>13</v>
      </c>
      <c r="G15" s="9" t="s">
        <v>14</v>
      </c>
      <c r="H15" s="9" t="s">
        <v>12</v>
      </c>
      <c r="I15" s="9" t="s">
        <v>13</v>
      </c>
      <c r="J15" s="9" t="s">
        <v>14</v>
      </c>
      <c r="K15" s="9" t="s">
        <v>12</v>
      </c>
      <c r="L15" s="9" t="s">
        <v>13</v>
      </c>
      <c r="M15" s="10" t="s">
        <v>14</v>
      </c>
      <c r="O15" s="8" t="s">
        <v>12</v>
      </c>
      <c r="P15" s="9" t="s">
        <v>13</v>
      </c>
      <c r="Q15" s="10" t="s">
        <v>14</v>
      </c>
    </row>
    <row r="16" spans="1:17" ht="12.75" customHeight="1" thickTop="1">
      <c r="A16" s="29" t="s">
        <v>23</v>
      </c>
      <c r="B16" s="12">
        <v>66086</v>
      </c>
      <c r="C16" s="12">
        <v>68210</v>
      </c>
      <c r="D16" s="12">
        <v>134296</v>
      </c>
      <c r="E16" s="12">
        <v>35253</v>
      </c>
      <c r="F16" s="12">
        <v>35833</v>
      </c>
      <c r="G16" s="12">
        <v>71086</v>
      </c>
      <c r="H16" s="12">
        <v>30833</v>
      </c>
      <c r="I16" s="12">
        <v>32377</v>
      </c>
      <c r="J16" s="12">
        <v>63210</v>
      </c>
      <c r="K16" s="13">
        <v>53.34</v>
      </c>
      <c r="L16" s="13">
        <v>52.53</v>
      </c>
      <c r="M16" s="14">
        <v>52.93</v>
      </c>
      <c r="O16" s="15">
        <v>55.56</v>
      </c>
      <c r="P16" s="13">
        <v>54.51</v>
      </c>
      <c r="Q16" s="14">
        <v>55.03</v>
      </c>
    </row>
    <row r="17" spans="1:17" ht="12.75" customHeight="1">
      <c r="A17" s="16" t="s">
        <v>24</v>
      </c>
      <c r="B17" s="17">
        <v>77407</v>
      </c>
      <c r="C17" s="17">
        <v>78211</v>
      </c>
      <c r="D17" s="17">
        <v>155618</v>
      </c>
      <c r="E17" s="17">
        <v>43274</v>
      </c>
      <c r="F17" s="17">
        <v>42495</v>
      </c>
      <c r="G17" s="17">
        <v>85769</v>
      </c>
      <c r="H17" s="17">
        <v>34133</v>
      </c>
      <c r="I17" s="17">
        <v>35716</v>
      </c>
      <c r="J17" s="17">
        <v>69849</v>
      </c>
      <c r="K17" s="18">
        <v>55.9</v>
      </c>
      <c r="L17" s="18">
        <v>54.33</v>
      </c>
      <c r="M17" s="19">
        <v>55.12</v>
      </c>
      <c r="O17" s="20">
        <v>60.23</v>
      </c>
      <c r="P17" s="18">
        <v>58.82</v>
      </c>
      <c r="Q17" s="19">
        <v>59.52</v>
      </c>
    </row>
    <row r="18" spans="1:17" ht="12.75" customHeight="1">
      <c r="A18" s="30" t="s">
        <v>25</v>
      </c>
      <c r="B18" s="31">
        <v>19475</v>
      </c>
      <c r="C18" s="31">
        <v>19660</v>
      </c>
      <c r="D18" s="31">
        <v>39135</v>
      </c>
      <c r="E18" s="31">
        <v>10647</v>
      </c>
      <c r="F18" s="31">
        <v>10643</v>
      </c>
      <c r="G18" s="31">
        <v>21290</v>
      </c>
      <c r="H18" s="31">
        <v>8828</v>
      </c>
      <c r="I18" s="31">
        <v>9017</v>
      </c>
      <c r="J18" s="31">
        <v>17845</v>
      </c>
      <c r="K18" s="32">
        <v>54.67</v>
      </c>
      <c r="L18" s="32">
        <v>54.14</v>
      </c>
      <c r="M18" s="33">
        <v>54.4</v>
      </c>
      <c r="O18" s="34">
        <v>61.35</v>
      </c>
      <c r="P18" s="32">
        <v>61.86</v>
      </c>
      <c r="Q18" s="33">
        <v>61.61</v>
      </c>
    </row>
    <row r="19" spans="1:17" ht="14.25" customHeight="1" thickBot="1">
      <c r="A19" s="22" t="s">
        <v>18</v>
      </c>
      <c r="B19" s="23">
        <v>162968</v>
      </c>
      <c r="C19" s="23">
        <v>166081</v>
      </c>
      <c r="D19" s="23">
        <v>329049</v>
      </c>
      <c r="E19" s="23">
        <v>89174</v>
      </c>
      <c r="F19" s="23">
        <v>88971</v>
      </c>
      <c r="G19" s="23">
        <v>178145</v>
      </c>
      <c r="H19" s="23">
        <v>73794</v>
      </c>
      <c r="I19" s="23">
        <v>77110</v>
      </c>
      <c r="J19" s="23">
        <v>150904</v>
      </c>
      <c r="K19" s="35">
        <v>54.72</v>
      </c>
      <c r="L19" s="35">
        <v>53.57</v>
      </c>
      <c r="M19" s="36">
        <v>54.14</v>
      </c>
      <c r="O19" s="37">
        <v>58.47</v>
      </c>
      <c r="P19" s="35">
        <v>57.41</v>
      </c>
      <c r="Q19" s="36">
        <v>57.93</v>
      </c>
    </row>
    <row r="20" spans="1:17" ht="15" customHeight="1" thickBot="1" thickTop="1">
      <c r="A20" s="24" t="s">
        <v>26</v>
      </c>
      <c r="B20" s="25">
        <v>162968</v>
      </c>
      <c r="C20" s="25">
        <v>166081</v>
      </c>
      <c r="D20" s="25">
        <v>329049</v>
      </c>
      <c r="E20" s="25">
        <v>89174</v>
      </c>
      <c r="F20" s="25">
        <v>88971</v>
      </c>
      <c r="G20" s="25">
        <v>178145</v>
      </c>
      <c r="H20" s="25">
        <v>73794</v>
      </c>
      <c r="I20" s="25">
        <v>77110</v>
      </c>
      <c r="J20" s="25">
        <v>150904</v>
      </c>
      <c r="K20" s="26">
        <v>54.72</v>
      </c>
      <c r="L20" s="26">
        <v>53.57</v>
      </c>
      <c r="M20" s="27">
        <v>54.14</v>
      </c>
      <c r="O20" s="28">
        <v>58.47</v>
      </c>
      <c r="P20" s="26">
        <v>57.41</v>
      </c>
      <c r="Q20" s="27">
        <v>57.93</v>
      </c>
    </row>
    <row r="21" spans="1:1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Q21" s="1"/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Q22" s="1"/>
    </row>
    <row r="23" spans="1:17" ht="13.5">
      <c r="A23" s="1" t="s">
        <v>0</v>
      </c>
      <c r="B23" s="1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Q23" s="1"/>
    </row>
    <row r="24" spans="1:17" ht="14.25" thickBot="1">
      <c r="A24" s="3" t="s">
        <v>2</v>
      </c>
      <c r="B24" s="4" t="s">
        <v>21</v>
      </c>
      <c r="C24" s="1" t="s">
        <v>22</v>
      </c>
      <c r="D24" s="1"/>
      <c r="E24" s="1"/>
      <c r="F24" s="1"/>
      <c r="G24" s="1"/>
      <c r="H24" s="1"/>
      <c r="I24" s="1"/>
      <c r="J24" s="1"/>
      <c r="K24" s="5"/>
      <c r="L24" s="5"/>
      <c r="M24" s="6"/>
      <c r="O24" s="5" t="s">
        <v>5</v>
      </c>
      <c r="P24" s="6"/>
      <c r="Q24" s="6"/>
    </row>
    <row r="25" spans="1:17" ht="13.5" customHeight="1">
      <c r="A25" s="67" t="s">
        <v>6</v>
      </c>
      <c r="B25" s="69" t="s">
        <v>7</v>
      </c>
      <c r="C25" s="69"/>
      <c r="D25" s="69"/>
      <c r="E25" s="69" t="s">
        <v>8</v>
      </c>
      <c r="F25" s="69"/>
      <c r="G25" s="69"/>
      <c r="H25" s="69" t="s">
        <v>9</v>
      </c>
      <c r="I25" s="69"/>
      <c r="J25" s="69"/>
      <c r="K25" s="69" t="s">
        <v>10</v>
      </c>
      <c r="L25" s="69"/>
      <c r="M25" s="70"/>
      <c r="O25" s="71" t="s">
        <v>11</v>
      </c>
      <c r="P25" s="69"/>
      <c r="Q25" s="70"/>
    </row>
    <row r="26" spans="1:17" ht="14.25" thickBot="1">
      <c r="A26" s="68"/>
      <c r="B26" s="9" t="s">
        <v>12</v>
      </c>
      <c r="C26" s="9" t="s">
        <v>13</v>
      </c>
      <c r="D26" s="9" t="s">
        <v>14</v>
      </c>
      <c r="E26" s="9" t="s">
        <v>12</v>
      </c>
      <c r="F26" s="9" t="s">
        <v>13</v>
      </c>
      <c r="G26" s="9" t="s">
        <v>14</v>
      </c>
      <c r="H26" s="9" t="s">
        <v>12</v>
      </c>
      <c r="I26" s="9" t="s">
        <v>13</v>
      </c>
      <c r="J26" s="9" t="s">
        <v>14</v>
      </c>
      <c r="K26" s="9" t="s">
        <v>12</v>
      </c>
      <c r="L26" s="9" t="s">
        <v>13</v>
      </c>
      <c r="M26" s="10" t="s">
        <v>14</v>
      </c>
      <c r="O26" s="8" t="s">
        <v>12</v>
      </c>
      <c r="P26" s="9" t="s">
        <v>13</v>
      </c>
      <c r="Q26" s="10" t="s">
        <v>14</v>
      </c>
    </row>
    <row r="27" spans="1:17" ht="13.5" customHeight="1" thickTop="1">
      <c r="A27" s="38" t="s">
        <v>28</v>
      </c>
      <c r="B27" s="39">
        <v>56604</v>
      </c>
      <c r="C27" s="39">
        <v>57251</v>
      </c>
      <c r="D27" s="39">
        <v>113855</v>
      </c>
      <c r="E27" s="39">
        <v>31062</v>
      </c>
      <c r="F27" s="39">
        <v>31234</v>
      </c>
      <c r="G27" s="39">
        <v>62296</v>
      </c>
      <c r="H27" s="12">
        <v>25542</v>
      </c>
      <c r="I27" s="12">
        <v>26017</v>
      </c>
      <c r="J27" s="12">
        <v>51559</v>
      </c>
      <c r="K27" s="18">
        <v>54.88</v>
      </c>
      <c r="L27" s="18">
        <v>54.56</v>
      </c>
      <c r="M27" s="19">
        <v>54.72</v>
      </c>
      <c r="O27" s="20">
        <v>57.19</v>
      </c>
      <c r="P27" s="18">
        <v>56.62</v>
      </c>
      <c r="Q27" s="19">
        <v>56.9</v>
      </c>
    </row>
    <row r="28" spans="1:17" ht="13.5" customHeight="1">
      <c r="A28" s="16" t="s">
        <v>29</v>
      </c>
      <c r="B28" s="17">
        <v>54919</v>
      </c>
      <c r="C28" s="17">
        <v>57830</v>
      </c>
      <c r="D28" s="17">
        <v>112749</v>
      </c>
      <c r="E28" s="17">
        <v>30677</v>
      </c>
      <c r="F28" s="17">
        <v>30690</v>
      </c>
      <c r="G28" s="17">
        <v>61367</v>
      </c>
      <c r="H28" s="17">
        <v>24242</v>
      </c>
      <c r="I28" s="17">
        <v>27140</v>
      </c>
      <c r="J28" s="17">
        <v>51382</v>
      </c>
      <c r="K28" s="18">
        <v>55.86</v>
      </c>
      <c r="L28" s="18">
        <v>53.07</v>
      </c>
      <c r="M28" s="19">
        <v>54.43</v>
      </c>
      <c r="O28" s="20">
        <v>60.54</v>
      </c>
      <c r="P28" s="18">
        <v>57.49</v>
      </c>
      <c r="Q28" s="19">
        <v>58.98</v>
      </c>
    </row>
    <row r="29" spans="1:17" ht="13.5" customHeight="1">
      <c r="A29" s="30" t="s">
        <v>30</v>
      </c>
      <c r="B29" s="31">
        <v>18149</v>
      </c>
      <c r="C29" s="31">
        <v>18369</v>
      </c>
      <c r="D29" s="21">
        <v>36518</v>
      </c>
      <c r="E29" s="31">
        <v>11486</v>
      </c>
      <c r="F29" s="31">
        <v>11164</v>
      </c>
      <c r="G29" s="21">
        <v>22650</v>
      </c>
      <c r="H29" s="17">
        <v>6663</v>
      </c>
      <c r="I29" s="17">
        <v>7205</v>
      </c>
      <c r="J29" s="17">
        <v>13868</v>
      </c>
      <c r="K29" s="40">
        <v>63.29</v>
      </c>
      <c r="L29" s="40">
        <v>60.78</v>
      </c>
      <c r="M29" s="41">
        <v>62.02</v>
      </c>
      <c r="O29" s="42">
        <v>66.36</v>
      </c>
      <c r="P29" s="40">
        <v>64.2</v>
      </c>
      <c r="Q29" s="41">
        <v>65.28</v>
      </c>
    </row>
    <row r="30" spans="1:17" ht="14.25" customHeight="1">
      <c r="A30" s="43" t="s">
        <v>18</v>
      </c>
      <c r="B30" s="44">
        <v>129672</v>
      </c>
      <c r="C30" s="44">
        <v>133450</v>
      </c>
      <c r="D30" s="44">
        <v>263122</v>
      </c>
      <c r="E30" s="44">
        <v>73225</v>
      </c>
      <c r="F30" s="44">
        <v>73088</v>
      </c>
      <c r="G30" s="44">
        <v>146313</v>
      </c>
      <c r="H30" s="44">
        <v>56447</v>
      </c>
      <c r="I30" s="44">
        <v>60362</v>
      </c>
      <c r="J30" s="44">
        <v>116809</v>
      </c>
      <c r="K30" s="45">
        <v>56.47</v>
      </c>
      <c r="L30" s="45">
        <v>54.77</v>
      </c>
      <c r="M30" s="46">
        <v>55.61</v>
      </c>
      <c r="O30" s="47">
        <v>59.89</v>
      </c>
      <c r="P30" s="45">
        <v>58.05</v>
      </c>
      <c r="Q30" s="46">
        <v>58.96</v>
      </c>
    </row>
    <row r="31" spans="1:17" ht="13.5" customHeight="1">
      <c r="A31" s="16" t="s">
        <v>31</v>
      </c>
      <c r="B31" s="17">
        <v>2613</v>
      </c>
      <c r="C31" s="17">
        <v>2637</v>
      </c>
      <c r="D31" s="39">
        <v>5250</v>
      </c>
      <c r="E31" s="17">
        <v>1546</v>
      </c>
      <c r="F31" s="17">
        <v>1583</v>
      </c>
      <c r="G31" s="39">
        <v>3129</v>
      </c>
      <c r="H31" s="39">
        <v>1067</v>
      </c>
      <c r="I31" s="39">
        <v>1054</v>
      </c>
      <c r="J31" s="39">
        <v>2121</v>
      </c>
      <c r="K31" s="35">
        <v>59.17</v>
      </c>
      <c r="L31" s="35">
        <v>60.03</v>
      </c>
      <c r="M31" s="36">
        <v>59.6</v>
      </c>
      <c r="O31" s="37">
        <v>62.88</v>
      </c>
      <c r="P31" s="35">
        <v>63.91</v>
      </c>
      <c r="Q31" s="36">
        <v>63.39</v>
      </c>
    </row>
    <row r="32" spans="1:17" ht="13.5" customHeight="1">
      <c r="A32" s="30" t="s">
        <v>32</v>
      </c>
      <c r="B32" s="31">
        <v>2613</v>
      </c>
      <c r="C32" s="31">
        <v>2637</v>
      </c>
      <c r="D32" s="31">
        <v>5250</v>
      </c>
      <c r="E32" s="31">
        <v>1546</v>
      </c>
      <c r="F32" s="31">
        <v>1583</v>
      </c>
      <c r="G32" s="31">
        <v>3129</v>
      </c>
      <c r="H32" s="31">
        <v>1067</v>
      </c>
      <c r="I32" s="31">
        <v>1054</v>
      </c>
      <c r="J32" s="31">
        <v>2121</v>
      </c>
      <c r="K32" s="40">
        <v>59.17</v>
      </c>
      <c r="L32" s="40">
        <v>60.03</v>
      </c>
      <c r="M32" s="41">
        <v>59.6</v>
      </c>
      <c r="O32" s="42">
        <v>62.88</v>
      </c>
      <c r="P32" s="40">
        <v>63.91</v>
      </c>
      <c r="Q32" s="41">
        <v>63.39</v>
      </c>
    </row>
    <row r="33" spans="1:17" ht="13.5" customHeight="1">
      <c r="A33" s="16" t="s">
        <v>33</v>
      </c>
      <c r="B33" s="17">
        <v>10110</v>
      </c>
      <c r="C33" s="17">
        <v>10550</v>
      </c>
      <c r="D33" s="39">
        <v>20660</v>
      </c>
      <c r="E33" s="17">
        <v>6380</v>
      </c>
      <c r="F33" s="17">
        <v>6438</v>
      </c>
      <c r="G33" s="39">
        <v>12818</v>
      </c>
      <c r="H33" s="39">
        <v>3730</v>
      </c>
      <c r="I33" s="39">
        <v>4112</v>
      </c>
      <c r="J33" s="39">
        <v>7842</v>
      </c>
      <c r="K33" s="48">
        <v>63.11</v>
      </c>
      <c r="L33" s="48">
        <v>61.02</v>
      </c>
      <c r="M33" s="49">
        <v>62.04</v>
      </c>
      <c r="O33" s="50">
        <v>67.5</v>
      </c>
      <c r="P33" s="48">
        <v>65.03</v>
      </c>
      <c r="Q33" s="49">
        <v>66.24</v>
      </c>
    </row>
    <row r="34" spans="1:17" ht="13.5" customHeight="1">
      <c r="A34" s="30" t="s">
        <v>34</v>
      </c>
      <c r="B34" s="31">
        <v>10110</v>
      </c>
      <c r="C34" s="31">
        <v>10550</v>
      </c>
      <c r="D34" s="31">
        <v>20660</v>
      </c>
      <c r="E34" s="31">
        <v>6380</v>
      </c>
      <c r="F34" s="31">
        <v>6438</v>
      </c>
      <c r="G34" s="31">
        <v>12818</v>
      </c>
      <c r="H34" s="31">
        <v>3730</v>
      </c>
      <c r="I34" s="31">
        <v>4112</v>
      </c>
      <c r="J34" s="31">
        <v>7842</v>
      </c>
      <c r="K34" s="32">
        <v>63.11</v>
      </c>
      <c r="L34" s="32">
        <v>61.02</v>
      </c>
      <c r="M34" s="33">
        <v>62.04</v>
      </c>
      <c r="O34" s="34">
        <v>67.5</v>
      </c>
      <c r="P34" s="32">
        <v>65.03</v>
      </c>
      <c r="Q34" s="33">
        <v>66.24</v>
      </c>
    </row>
    <row r="35" spans="1:17" ht="13.5" customHeight="1">
      <c r="A35" s="51" t="s">
        <v>35</v>
      </c>
      <c r="B35" s="39">
        <v>15771</v>
      </c>
      <c r="C35" s="39">
        <v>16649</v>
      </c>
      <c r="D35" s="39">
        <v>32420</v>
      </c>
      <c r="E35" s="39">
        <v>9615</v>
      </c>
      <c r="F35" s="39">
        <v>9909</v>
      </c>
      <c r="G35" s="39">
        <v>19524</v>
      </c>
      <c r="H35" s="39">
        <v>6156</v>
      </c>
      <c r="I35" s="39">
        <v>6740</v>
      </c>
      <c r="J35" s="39">
        <v>12896</v>
      </c>
      <c r="K35" s="35">
        <v>60.97</v>
      </c>
      <c r="L35" s="35">
        <v>59.52</v>
      </c>
      <c r="M35" s="36">
        <v>60.22</v>
      </c>
      <c r="O35" s="37">
        <v>64.52</v>
      </c>
      <c r="P35" s="35">
        <v>63.49</v>
      </c>
      <c r="Q35" s="36">
        <v>63.99</v>
      </c>
    </row>
    <row r="36" spans="1:17" ht="13.5" customHeight="1">
      <c r="A36" s="16" t="s">
        <v>36</v>
      </c>
      <c r="B36" s="17">
        <v>3686</v>
      </c>
      <c r="C36" s="17">
        <v>3814</v>
      </c>
      <c r="D36" s="17">
        <v>7500</v>
      </c>
      <c r="E36" s="17">
        <v>2298</v>
      </c>
      <c r="F36" s="17">
        <v>2380</v>
      </c>
      <c r="G36" s="17">
        <v>4678</v>
      </c>
      <c r="H36" s="17">
        <v>1388</v>
      </c>
      <c r="I36" s="17">
        <v>1434</v>
      </c>
      <c r="J36" s="17">
        <v>2822</v>
      </c>
      <c r="K36" s="18">
        <v>62.34</v>
      </c>
      <c r="L36" s="18">
        <v>62.4</v>
      </c>
      <c r="M36" s="19">
        <v>62.37</v>
      </c>
      <c r="O36" s="20">
        <v>65.63</v>
      </c>
      <c r="P36" s="18">
        <v>65.61</v>
      </c>
      <c r="Q36" s="19">
        <v>65.62</v>
      </c>
    </row>
    <row r="37" spans="1:17" ht="13.5" customHeight="1">
      <c r="A37" s="16" t="s">
        <v>37</v>
      </c>
      <c r="B37" s="17">
        <v>5624</v>
      </c>
      <c r="C37" s="17">
        <v>5583</v>
      </c>
      <c r="D37" s="17">
        <v>11207</v>
      </c>
      <c r="E37" s="17">
        <v>3158</v>
      </c>
      <c r="F37" s="17">
        <v>3123</v>
      </c>
      <c r="G37" s="17">
        <v>6281</v>
      </c>
      <c r="H37" s="17">
        <v>2466</v>
      </c>
      <c r="I37" s="17">
        <v>2460</v>
      </c>
      <c r="J37" s="17">
        <v>4926</v>
      </c>
      <c r="K37" s="18">
        <v>56.15</v>
      </c>
      <c r="L37" s="18">
        <v>55.94</v>
      </c>
      <c r="M37" s="19">
        <v>56.05</v>
      </c>
      <c r="O37" s="20">
        <v>60.59</v>
      </c>
      <c r="P37" s="18">
        <v>60.56</v>
      </c>
      <c r="Q37" s="19">
        <v>60.57</v>
      </c>
    </row>
    <row r="38" spans="1:17" ht="13.5" customHeight="1">
      <c r="A38" s="30" t="s">
        <v>38</v>
      </c>
      <c r="B38" s="31">
        <v>25081</v>
      </c>
      <c r="C38" s="31">
        <v>26046</v>
      </c>
      <c r="D38" s="31">
        <v>51127</v>
      </c>
      <c r="E38" s="31">
        <v>15071</v>
      </c>
      <c r="F38" s="31">
        <v>15412</v>
      </c>
      <c r="G38" s="31">
        <v>30483</v>
      </c>
      <c r="H38" s="31">
        <v>10010</v>
      </c>
      <c r="I38" s="31">
        <v>10634</v>
      </c>
      <c r="J38" s="31">
        <v>20644</v>
      </c>
      <c r="K38" s="32">
        <v>60.09</v>
      </c>
      <c r="L38" s="32">
        <v>59.17</v>
      </c>
      <c r="M38" s="33">
        <v>59.62</v>
      </c>
      <c r="O38" s="34">
        <v>63.8</v>
      </c>
      <c r="P38" s="32">
        <v>63.17</v>
      </c>
      <c r="Q38" s="33">
        <v>63.48</v>
      </c>
    </row>
    <row r="39" spans="1:17" ht="14.25" customHeight="1" thickBot="1">
      <c r="A39" s="22" t="s">
        <v>39</v>
      </c>
      <c r="B39" s="23">
        <v>37804</v>
      </c>
      <c r="C39" s="23">
        <v>39233</v>
      </c>
      <c r="D39" s="23">
        <v>77037</v>
      </c>
      <c r="E39" s="23">
        <v>22997</v>
      </c>
      <c r="F39" s="23">
        <v>23433</v>
      </c>
      <c r="G39" s="23">
        <v>46430</v>
      </c>
      <c r="H39" s="23">
        <v>14807</v>
      </c>
      <c r="I39" s="23">
        <v>15800</v>
      </c>
      <c r="J39" s="23">
        <v>30607</v>
      </c>
      <c r="K39" s="52">
        <v>60.83</v>
      </c>
      <c r="L39" s="52">
        <v>59.73</v>
      </c>
      <c r="M39" s="53">
        <v>60.27</v>
      </c>
      <c r="O39" s="54">
        <v>64.73</v>
      </c>
      <c r="P39" s="52">
        <v>63.73</v>
      </c>
      <c r="Q39" s="53">
        <v>64.22</v>
      </c>
    </row>
    <row r="40" spans="1:17" ht="15" customHeight="1" thickBot="1" thickTop="1">
      <c r="A40" s="24" t="s">
        <v>40</v>
      </c>
      <c r="B40" s="25">
        <v>167476</v>
      </c>
      <c r="C40" s="25">
        <v>172683</v>
      </c>
      <c r="D40" s="25">
        <v>340159</v>
      </c>
      <c r="E40" s="25">
        <v>96222</v>
      </c>
      <c r="F40" s="25">
        <v>96521</v>
      </c>
      <c r="G40" s="25">
        <v>192743</v>
      </c>
      <c r="H40" s="25">
        <v>71254</v>
      </c>
      <c r="I40" s="25">
        <v>76162</v>
      </c>
      <c r="J40" s="25">
        <v>147416</v>
      </c>
      <c r="K40" s="26">
        <v>57.45</v>
      </c>
      <c r="L40" s="26">
        <v>55.89</v>
      </c>
      <c r="M40" s="27">
        <v>56.66</v>
      </c>
      <c r="O40" s="28">
        <v>60.98</v>
      </c>
      <c r="P40" s="26">
        <v>59.33</v>
      </c>
      <c r="Q40" s="27">
        <v>60.15</v>
      </c>
    </row>
    <row r="41" spans="1:1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Q41" s="1"/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Q42" s="1"/>
    </row>
    <row r="43" spans="1:17" ht="13.5">
      <c r="A43" s="1" t="s">
        <v>0</v>
      </c>
      <c r="B43" s="1" t="s">
        <v>41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Q43" s="1"/>
    </row>
    <row r="44" spans="1:17" ht="14.25" thickBot="1">
      <c r="A44" s="3" t="s">
        <v>2</v>
      </c>
      <c r="B44" s="4" t="s">
        <v>21</v>
      </c>
      <c r="C44" s="1" t="s">
        <v>22</v>
      </c>
      <c r="D44" s="1"/>
      <c r="E44" s="1"/>
      <c r="F44" s="1"/>
      <c r="G44" s="1"/>
      <c r="H44" s="1"/>
      <c r="I44" s="1"/>
      <c r="J44" s="1"/>
      <c r="K44" s="5"/>
      <c r="L44" s="5"/>
      <c r="M44" s="6"/>
      <c r="O44" s="5" t="s">
        <v>5</v>
      </c>
      <c r="P44" s="6"/>
      <c r="Q44" s="6"/>
    </row>
    <row r="45" spans="1:17" ht="13.5" customHeight="1">
      <c r="A45" s="67" t="s">
        <v>6</v>
      </c>
      <c r="B45" s="69" t="s">
        <v>7</v>
      </c>
      <c r="C45" s="69"/>
      <c r="D45" s="69"/>
      <c r="E45" s="69" t="s">
        <v>8</v>
      </c>
      <c r="F45" s="69"/>
      <c r="G45" s="69"/>
      <c r="H45" s="69" t="s">
        <v>9</v>
      </c>
      <c r="I45" s="69"/>
      <c r="J45" s="69"/>
      <c r="K45" s="69" t="s">
        <v>10</v>
      </c>
      <c r="L45" s="69"/>
      <c r="M45" s="70"/>
      <c r="O45" s="71" t="s">
        <v>11</v>
      </c>
      <c r="P45" s="69"/>
      <c r="Q45" s="70"/>
    </row>
    <row r="46" spans="1:17" ht="14.25" thickBot="1">
      <c r="A46" s="68"/>
      <c r="B46" s="9" t="s">
        <v>12</v>
      </c>
      <c r="C46" s="9" t="s">
        <v>13</v>
      </c>
      <c r="D46" s="9" t="s">
        <v>14</v>
      </c>
      <c r="E46" s="9" t="s">
        <v>12</v>
      </c>
      <c r="F46" s="9" t="s">
        <v>13</v>
      </c>
      <c r="G46" s="9" t="s">
        <v>14</v>
      </c>
      <c r="H46" s="9" t="s">
        <v>12</v>
      </c>
      <c r="I46" s="9" t="s">
        <v>13</v>
      </c>
      <c r="J46" s="9" t="s">
        <v>14</v>
      </c>
      <c r="K46" s="9" t="s">
        <v>12</v>
      </c>
      <c r="L46" s="9" t="s">
        <v>13</v>
      </c>
      <c r="M46" s="10" t="s">
        <v>14</v>
      </c>
      <c r="O46" s="8" t="s">
        <v>12</v>
      </c>
      <c r="P46" s="9" t="s">
        <v>13</v>
      </c>
      <c r="Q46" s="10" t="s">
        <v>14</v>
      </c>
    </row>
    <row r="47" spans="1:17" ht="13.5" customHeight="1" thickTop="1">
      <c r="A47" s="51" t="s">
        <v>42</v>
      </c>
      <c r="B47" s="55">
        <v>31668</v>
      </c>
      <c r="C47" s="55">
        <v>34200</v>
      </c>
      <c r="D47" s="39">
        <v>65868</v>
      </c>
      <c r="E47" s="55">
        <v>18577</v>
      </c>
      <c r="F47" s="55">
        <v>19419</v>
      </c>
      <c r="G47" s="39">
        <v>37996</v>
      </c>
      <c r="H47" s="17">
        <v>13091</v>
      </c>
      <c r="I47" s="17">
        <v>14781</v>
      </c>
      <c r="J47" s="17">
        <v>27872</v>
      </c>
      <c r="K47" s="18">
        <v>58.66</v>
      </c>
      <c r="L47" s="18">
        <v>56.78</v>
      </c>
      <c r="M47" s="19">
        <v>57.69</v>
      </c>
      <c r="O47" s="20">
        <v>65.47</v>
      </c>
      <c r="P47" s="18">
        <v>64.06</v>
      </c>
      <c r="Q47" s="19">
        <v>64.73</v>
      </c>
    </row>
    <row r="48" spans="1:17" ht="13.5" customHeight="1">
      <c r="A48" s="30" t="s">
        <v>43</v>
      </c>
      <c r="B48" s="21">
        <v>64416</v>
      </c>
      <c r="C48" s="21">
        <v>70884</v>
      </c>
      <c r="D48" s="31">
        <v>135300</v>
      </c>
      <c r="E48" s="21">
        <v>35055</v>
      </c>
      <c r="F48" s="21">
        <v>37410</v>
      </c>
      <c r="G48" s="31">
        <v>72465</v>
      </c>
      <c r="H48" s="17">
        <v>29361</v>
      </c>
      <c r="I48" s="17">
        <v>33474</v>
      </c>
      <c r="J48" s="17">
        <v>62835</v>
      </c>
      <c r="K48" s="40">
        <v>54.42</v>
      </c>
      <c r="L48" s="40">
        <v>52.78</v>
      </c>
      <c r="M48" s="41">
        <v>53.56</v>
      </c>
      <c r="O48" s="42">
        <v>62.19</v>
      </c>
      <c r="P48" s="40">
        <v>61.15</v>
      </c>
      <c r="Q48" s="41">
        <v>61.65</v>
      </c>
    </row>
    <row r="49" spans="1:17" ht="14.25" customHeight="1">
      <c r="A49" s="43" t="s">
        <v>18</v>
      </c>
      <c r="B49" s="44">
        <v>96084</v>
      </c>
      <c r="C49" s="44">
        <v>105084</v>
      </c>
      <c r="D49" s="44">
        <v>201168</v>
      </c>
      <c r="E49" s="44">
        <v>53632</v>
      </c>
      <c r="F49" s="44">
        <v>56829</v>
      </c>
      <c r="G49" s="44">
        <v>110461</v>
      </c>
      <c r="H49" s="44">
        <v>42452</v>
      </c>
      <c r="I49" s="44">
        <v>48255</v>
      </c>
      <c r="J49" s="44">
        <v>90707</v>
      </c>
      <c r="K49" s="45">
        <v>55.82</v>
      </c>
      <c r="L49" s="45">
        <v>54.08</v>
      </c>
      <c r="M49" s="46">
        <v>54.91</v>
      </c>
      <c r="O49" s="47">
        <v>63.27</v>
      </c>
      <c r="P49" s="45">
        <v>62.1</v>
      </c>
      <c r="Q49" s="46">
        <v>62.66</v>
      </c>
    </row>
    <row r="50" spans="1:17" ht="13.5" customHeight="1">
      <c r="A50" s="51" t="s">
        <v>44</v>
      </c>
      <c r="B50" s="39">
        <v>6008</v>
      </c>
      <c r="C50" s="39">
        <v>6502</v>
      </c>
      <c r="D50" s="39">
        <v>12510</v>
      </c>
      <c r="E50" s="39">
        <v>3838</v>
      </c>
      <c r="F50" s="39">
        <v>4002</v>
      </c>
      <c r="G50" s="39">
        <v>7840</v>
      </c>
      <c r="H50" s="17">
        <v>2170</v>
      </c>
      <c r="I50" s="17">
        <v>2500</v>
      </c>
      <c r="J50" s="17">
        <v>4670</v>
      </c>
      <c r="K50" s="35">
        <v>63.88</v>
      </c>
      <c r="L50" s="35">
        <v>61.55</v>
      </c>
      <c r="M50" s="36">
        <v>62.67</v>
      </c>
      <c r="O50" s="37">
        <v>71.31</v>
      </c>
      <c r="P50" s="35">
        <v>70.07</v>
      </c>
      <c r="Q50" s="36">
        <v>70.67</v>
      </c>
    </row>
    <row r="51" spans="1:17" ht="13.5" customHeight="1">
      <c r="A51" s="16" t="s">
        <v>45</v>
      </c>
      <c r="B51" s="17">
        <v>8872</v>
      </c>
      <c r="C51" s="17">
        <v>9797</v>
      </c>
      <c r="D51" s="17">
        <v>18669</v>
      </c>
      <c r="E51" s="17">
        <v>5006</v>
      </c>
      <c r="F51" s="17">
        <v>5302</v>
      </c>
      <c r="G51" s="17">
        <v>10308</v>
      </c>
      <c r="H51" s="17">
        <v>3866</v>
      </c>
      <c r="I51" s="17">
        <v>4495</v>
      </c>
      <c r="J51" s="17">
        <v>8361</v>
      </c>
      <c r="K51" s="18">
        <v>56.42</v>
      </c>
      <c r="L51" s="18">
        <v>54.12</v>
      </c>
      <c r="M51" s="19">
        <v>55.21</v>
      </c>
      <c r="O51" s="20">
        <v>65.37</v>
      </c>
      <c r="P51" s="18">
        <v>63.27</v>
      </c>
      <c r="Q51" s="19">
        <v>64.27</v>
      </c>
    </row>
    <row r="52" spans="1:17" ht="13.5" customHeight="1">
      <c r="A52" s="16" t="s">
        <v>46</v>
      </c>
      <c r="B52" s="17">
        <v>4002</v>
      </c>
      <c r="C52" s="17">
        <v>4553</v>
      </c>
      <c r="D52" s="17">
        <v>8555</v>
      </c>
      <c r="E52" s="17">
        <v>2636</v>
      </c>
      <c r="F52" s="17">
        <v>3002</v>
      </c>
      <c r="G52" s="17">
        <v>5638</v>
      </c>
      <c r="H52" s="17">
        <v>1366</v>
      </c>
      <c r="I52" s="17">
        <v>1551</v>
      </c>
      <c r="J52" s="17">
        <v>2917</v>
      </c>
      <c r="K52" s="18">
        <v>65.87</v>
      </c>
      <c r="L52" s="18">
        <v>65.93</v>
      </c>
      <c r="M52" s="19">
        <v>65.9</v>
      </c>
      <c r="O52" s="20">
        <v>71.17</v>
      </c>
      <c r="P52" s="18">
        <v>71.86</v>
      </c>
      <c r="Q52" s="19">
        <v>71.54</v>
      </c>
    </row>
    <row r="53" spans="1:17" ht="13.5" customHeight="1">
      <c r="A53" s="30" t="s">
        <v>47</v>
      </c>
      <c r="B53" s="31">
        <v>18882</v>
      </c>
      <c r="C53" s="31">
        <v>20852</v>
      </c>
      <c r="D53" s="31">
        <v>39734</v>
      </c>
      <c r="E53" s="31">
        <v>11480</v>
      </c>
      <c r="F53" s="31">
        <v>12306</v>
      </c>
      <c r="G53" s="31">
        <v>23786</v>
      </c>
      <c r="H53" s="31">
        <v>7402</v>
      </c>
      <c r="I53" s="31">
        <v>8546</v>
      </c>
      <c r="J53" s="31">
        <v>15948</v>
      </c>
      <c r="K53" s="32">
        <v>60.8</v>
      </c>
      <c r="L53" s="32">
        <v>59.02</v>
      </c>
      <c r="M53" s="33">
        <v>59.86</v>
      </c>
      <c r="O53" s="34">
        <v>68.51</v>
      </c>
      <c r="P53" s="32">
        <v>67.29</v>
      </c>
      <c r="Q53" s="33">
        <v>67.87</v>
      </c>
    </row>
    <row r="54" spans="1:17" ht="14.25" customHeight="1" thickBot="1">
      <c r="A54" s="22" t="s">
        <v>39</v>
      </c>
      <c r="B54" s="23">
        <v>18882</v>
      </c>
      <c r="C54" s="23">
        <v>20852</v>
      </c>
      <c r="D54" s="23">
        <v>39734</v>
      </c>
      <c r="E54" s="23">
        <v>11480</v>
      </c>
      <c r="F54" s="23">
        <v>12306</v>
      </c>
      <c r="G54" s="23">
        <v>23786</v>
      </c>
      <c r="H54" s="23">
        <v>7402</v>
      </c>
      <c r="I54" s="23">
        <v>8546</v>
      </c>
      <c r="J54" s="23">
        <v>15948</v>
      </c>
      <c r="K54" s="52">
        <v>60.8</v>
      </c>
      <c r="L54" s="52">
        <v>59.02</v>
      </c>
      <c r="M54" s="53">
        <v>59.86</v>
      </c>
      <c r="O54" s="54">
        <v>68.51</v>
      </c>
      <c r="P54" s="52">
        <v>67.29</v>
      </c>
      <c r="Q54" s="53">
        <v>67.87</v>
      </c>
    </row>
    <row r="55" spans="1:17" ht="15" customHeight="1" thickBot="1" thickTop="1">
      <c r="A55" s="24" t="s">
        <v>48</v>
      </c>
      <c r="B55" s="25">
        <v>114966</v>
      </c>
      <c r="C55" s="25">
        <v>125936</v>
      </c>
      <c r="D55" s="25">
        <v>240902</v>
      </c>
      <c r="E55" s="25">
        <v>65112</v>
      </c>
      <c r="F55" s="25">
        <v>69135</v>
      </c>
      <c r="G55" s="25">
        <v>134247</v>
      </c>
      <c r="H55" s="25">
        <v>49854</v>
      </c>
      <c r="I55" s="25">
        <v>56801</v>
      </c>
      <c r="J55" s="25">
        <v>106655</v>
      </c>
      <c r="K55" s="26">
        <v>56.64</v>
      </c>
      <c r="L55" s="26">
        <v>54.9</v>
      </c>
      <c r="M55" s="27">
        <v>55.73</v>
      </c>
      <c r="O55" s="28">
        <v>64.14</v>
      </c>
      <c r="P55" s="26">
        <v>62.96</v>
      </c>
      <c r="Q55" s="27">
        <v>63.52</v>
      </c>
    </row>
    <row r="56" spans="1:1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Q56" s="1"/>
    </row>
    <row r="57" spans="1:1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Q57" s="1"/>
    </row>
    <row r="58" spans="1:17" ht="13.5">
      <c r="A58" s="1" t="s">
        <v>0</v>
      </c>
      <c r="B58" s="1" t="s">
        <v>49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Q58" s="1"/>
    </row>
    <row r="59" spans="1:17" ht="14.25" thickBot="1">
      <c r="A59" s="3" t="s">
        <v>2</v>
      </c>
      <c r="B59" s="4" t="s">
        <v>21</v>
      </c>
      <c r="C59" s="1" t="s">
        <v>22</v>
      </c>
      <c r="D59" s="1"/>
      <c r="E59" s="1"/>
      <c r="F59" s="1"/>
      <c r="G59" s="1"/>
      <c r="H59" s="1"/>
      <c r="I59" s="1"/>
      <c r="J59" s="1"/>
      <c r="K59" s="5"/>
      <c r="L59" s="5"/>
      <c r="M59" s="6"/>
      <c r="O59" s="5" t="s">
        <v>5</v>
      </c>
      <c r="P59" s="6"/>
      <c r="Q59" s="6"/>
    </row>
    <row r="60" spans="1:17" ht="13.5" customHeight="1">
      <c r="A60" s="67" t="s">
        <v>6</v>
      </c>
      <c r="B60" s="69" t="s">
        <v>7</v>
      </c>
      <c r="C60" s="69"/>
      <c r="D60" s="69"/>
      <c r="E60" s="69" t="s">
        <v>8</v>
      </c>
      <c r="F60" s="69"/>
      <c r="G60" s="69"/>
      <c r="H60" s="69" t="s">
        <v>9</v>
      </c>
      <c r="I60" s="69"/>
      <c r="J60" s="69"/>
      <c r="K60" s="69" t="s">
        <v>10</v>
      </c>
      <c r="L60" s="69"/>
      <c r="M60" s="70"/>
      <c r="O60" s="71" t="s">
        <v>11</v>
      </c>
      <c r="P60" s="69"/>
      <c r="Q60" s="70"/>
    </row>
    <row r="61" spans="1:17" ht="14.25" thickBot="1">
      <c r="A61" s="68"/>
      <c r="B61" s="9" t="s">
        <v>12</v>
      </c>
      <c r="C61" s="9" t="s">
        <v>13</v>
      </c>
      <c r="D61" s="9" t="s">
        <v>14</v>
      </c>
      <c r="E61" s="9" t="s">
        <v>12</v>
      </c>
      <c r="F61" s="9" t="s">
        <v>13</v>
      </c>
      <c r="G61" s="9" t="s">
        <v>14</v>
      </c>
      <c r="H61" s="9" t="s">
        <v>12</v>
      </c>
      <c r="I61" s="9" t="s">
        <v>13</v>
      </c>
      <c r="J61" s="9" t="s">
        <v>14</v>
      </c>
      <c r="K61" s="9" t="s">
        <v>12</v>
      </c>
      <c r="L61" s="9" t="s">
        <v>13</v>
      </c>
      <c r="M61" s="10" t="s">
        <v>14</v>
      </c>
      <c r="O61" s="8" t="s">
        <v>12</v>
      </c>
      <c r="P61" s="9" t="s">
        <v>13</v>
      </c>
      <c r="Q61" s="10" t="s">
        <v>14</v>
      </c>
    </row>
    <row r="62" spans="1:17" ht="13.5" customHeight="1" thickTop="1">
      <c r="A62" s="51" t="s">
        <v>50</v>
      </c>
      <c r="B62" s="55">
        <v>50105</v>
      </c>
      <c r="C62" s="55">
        <v>57283</v>
      </c>
      <c r="D62" s="39">
        <v>107388</v>
      </c>
      <c r="E62" s="55">
        <v>29251</v>
      </c>
      <c r="F62" s="55">
        <v>31948</v>
      </c>
      <c r="G62" s="12">
        <v>61199</v>
      </c>
      <c r="H62" s="17">
        <v>20854</v>
      </c>
      <c r="I62" s="17">
        <v>25335</v>
      </c>
      <c r="J62" s="17">
        <v>46189</v>
      </c>
      <c r="K62" s="18">
        <v>58.38</v>
      </c>
      <c r="L62" s="18">
        <v>55.77</v>
      </c>
      <c r="M62" s="19">
        <v>56.99</v>
      </c>
      <c r="O62" s="20">
        <v>63.23</v>
      </c>
      <c r="P62" s="18">
        <v>60.7</v>
      </c>
      <c r="Q62" s="19">
        <v>61.88</v>
      </c>
    </row>
    <row r="63" spans="1:17" ht="13.5" customHeight="1">
      <c r="A63" s="16" t="s">
        <v>51</v>
      </c>
      <c r="B63" s="17">
        <v>7719</v>
      </c>
      <c r="C63" s="17">
        <v>9066</v>
      </c>
      <c r="D63" s="17">
        <v>16785</v>
      </c>
      <c r="E63" s="17">
        <v>4393</v>
      </c>
      <c r="F63" s="17">
        <v>5246</v>
      </c>
      <c r="G63" s="17">
        <v>9639</v>
      </c>
      <c r="H63" s="17">
        <v>3326</v>
      </c>
      <c r="I63" s="17">
        <v>3820</v>
      </c>
      <c r="J63" s="17">
        <v>7146</v>
      </c>
      <c r="K63" s="18">
        <v>56.91</v>
      </c>
      <c r="L63" s="18">
        <v>57.86</v>
      </c>
      <c r="M63" s="19">
        <v>57.43</v>
      </c>
      <c r="O63" s="20">
        <v>62.44</v>
      </c>
      <c r="P63" s="18">
        <v>62.94</v>
      </c>
      <c r="Q63" s="19">
        <v>62.71</v>
      </c>
    </row>
    <row r="64" spans="1:17" ht="13.5" customHeight="1">
      <c r="A64" s="16" t="s">
        <v>52</v>
      </c>
      <c r="B64" s="17">
        <v>8004</v>
      </c>
      <c r="C64" s="17">
        <v>9242</v>
      </c>
      <c r="D64" s="17">
        <v>17246</v>
      </c>
      <c r="E64" s="17">
        <v>4804</v>
      </c>
      <c r="F64" s="17">
        <v>5386</v>
      </c>
      <c r="G64" s="17">
        <v>10190</v>
      </c>
      <c r="H64" s="17">
        <v>3200</v>
      </c>
      <c r="I64" s="17">
        <v>3856</v>
      </c>
      <c r="J64" s="17">
        <v>7056</v>
      </c>
      <c r="K64" s="18">
        <v>60.02</v>
      </c>
      <c r="L64" s="18">
        <v>58.28</v>
      </c>
      <c r="M64" s="19">
        <v>59.09</v>
      </c>
      <c r="O64" s="20">
        <v>65.47</v>
      </c>
      <c r="P64" s="18">
        <v>63.68</v>
      </c>
      <c r="Q64" s="19">
        <v>64.51</v>
      </c>
    </row>
    <row r="65" spans="1:17" ht="13.5" customHeight="1">
      <c r="A65" s="16" t="s">
        <v>53</v>
      </c>
      <c r="B65" s="17">
        <v>7110</v>
      </c>
      <c r="C65" s="17">
        <v>8579</v>
      </c>
      <c r="D65" s="17">
        <v>15689</v>
      </c>
      <c r="E65" s="17">
        <v>4587</v>
      </c>
      <c r="F65" s="17">
        <v>5301</v>
      </c>
      <c r="G65" s="17">
        <v>9888</v>
      </c>
      <c r="H65" s="17">
        <v>2523</v>
      </c>
      <c r="I65" s="17">
        <v>3278</v>
      </c>
      <c r="J65" s="17">
        <v>5801</v>
      </c>
      <c r="K65" s="18">
        <v>64.51</v>
      </c>
      <c r="L65" s="18">
        <v>61.79</v>
      </c>
      <c r="M65" s="19">
        <v>63.03</v>
      </c>
      <c r="O65" s="20">
        <v>68.14</v>
      </c>
      <c r="P65" s="18">
        <v>66.04</v>
      </c>
      <c r="Q65" s="19">
        <v>66.99</v>
      </c>
    </row>
    <row r="66" spans="1:17" ht="13.5" customHeight="1">
      <c r="A66" s="30" t="s">
        <v>54</v>
      </c>
      <c r="B66" s="31">
        <v>21301</v>
      </c>
      <c r="C66" s="31">
        <v>24697</v>
      </c>
      <c r="D66" s="21">
        <v>45998</v>
      </c>
      <c r="E66" s="31">
        <v>12061</v>
      </c>
      <c r="F66" s="31">
        <v>13521</v>
      </c>
      <c r="G66" s="31">
        <v>25582</v>
      </c>
      <c r="H66" s="17">
        <v>9240</v>
      </c>
      <c r="I66" s="17">
        <v>11176</v>
      </c>
      <c r="J66" s="17">
        <v>20416</v>
      </c>
      <c r="K66" s="40">
        <v>56.62</v>
      </c>
      <c r="L66" s="40">
        <v>54.75</v>
      </c>
      <c r="M66" s="41">
        <v>55.62</v>
      </c>
      <c r="O66" s="42">
        <v>60.06</v>
      </c>
      <c r="P66" s="40">
        <v>57.46</v>
      </c>
      <c r="Q66" s="41">
        <v>58.66</v>
      </c>
    </row>
    <row r="67" spans="1:17" ht="14.25" customHeight="1">
      <c r="A67" s="43" t="s">
        <v>18</v>
      </c>
      <c r="B67" s="44">
        <v>94239</v>
      </c>
      <c r="C67" s="44">
        <v>108867</v>
      </c>
      <c r="D67" s="44">
        <v>203106</v>
      </c>
      <c r="E67" s="44">
        <v>55096</v>
      </c>
      <c r="F67" s="44">
        <v>61402</v>
      </c>
      <c r="G67" s="44">
        <v>116498</v>
      </c>
      <c r="H67" s="44">
        <v>39143</v>
      </c>
      <c r="I67" s="44">
        <v>47465</v>
      </c>
      <c r="J67" s="44">
        <v>86608</v>
      </c>
      <c r="K67" s="45">
        <v>58.46</v>
      </c>
      <c r="L67" s="45">
        <v>56.4</v>
      </c>
      <c r="M67" s="46">
        <v>57.36</v>
      </c>
      <c r="O67" s="47">
        <v>63.01</v>
      </c>
      <c r="P67" s="45">
        <v>60.83</v>
      </c>
      <c r="Q67" s="46">
        <v>61.84</v>
      </c>
    </row>
    <row r="68" spans="1:17" ht="13.5" customHeight="1">
      <c r="A68" s="51" t="s">
        <v>55</v>
      </c>
      <c r="B68" s="39">
        <v>5964</v>
      </c>
      <c r="C68" s="39">
        <v>6387</v>
      </c>
      <c r="D68" s="39">
        <v>12351</v>
      </c>
      <c r="E68" s="39">
        <v>3488</v>
      </c>
      <c r="F68" s="39">
        <v>3681</v>
      </c>
      <c r="G68" s="39">
        <v>7169</v>
      </c>
      <c r="H68" s="17">
        <v>2476</v>
      </c>
      <c r="I68" s="17">
        <v>2706</v>
      </c>
      <c r="J68" s="17">
        <v>5182</v>
      </c>
      <c r="K68" s="35">
        <v>58.48</v>
      </c>
      <c r="L68" s="35">
        <v>57.63</v>
      </c>
      <c r="M68" s="36">
        <v>58.04</v>
      </c>
      <c r="O68" s="37">
        <v>63.39</v>
      </c>
      <c r="P68" s="35">
        <v>64.54</v>
      </c>
      <c r="Q68" s="36">
        <v>63.99</v>
      </c>
    </row>
    <row r="69" spans="1:17" ht="13.5" customHeight="1">
      <c r="A69" s="16" t="s">
        <v>56</v>
      </c>
      <c r="B69" s="17">
        <v>3423</v>
      </c>
      <c r="C69" s="17">
        <v>3697</v>
      </c>
      <c r="D69" s="17">
        <v>7120</v>
      </c>
      <c r="E69" s="17">
        <v>2150</v>
      </c>
      <c r="F69" s="17">
        <v>2217</v>
      </c>
      <c r="G69" s="17">
        <v>4367</v>
      </c>
      <c r="H69" s="17">
        <v>1273</v>
      </c>
      <c r="I69" s="17">
        <v>1480</v>
      </c>
      <c r="J69" s="17">
        <v>2753</v>
      </c>
      <c r="K69" s="18">
        <v>62.81</v>
      </c>
      <c r="L69" s="18">
        <v>59.97</v>
      </c>
      <c r="M69" s="19">
        <v>61.33</v>
      </c>
      <c r="O69" s="20">
        <v>67.79</v>
      </c>
      <c r="P69" s="18">
        <v>66.43</v>
      </c>
      <c r="Q69" s="19">
        <v>67.08</v>
      </c>
    </row>
    <row r="70" spans="1:17" ht="13.5" customHeight="1">
      <c r="A70" s="16" t="s">
        <v>57</v>
      </c>
      <c r="B70" s="17">
        <v>3857</v>
      </c>
      <c r="C70" s="17">
        <v>4470</v>
      </c>
      <c r="D70" s="17">
        <v>8327</v>
      </c>
      <c r="E70" s="17">
        <v>2647</v>
      </c>
      <c r="F70" s="17">
        <v>3100</v>
      </c>
      <c r="G70" s="17">
        <v>5747</v>
      </c>
      <c r="H70" s="17">
        <v>1210</v>
      </c>
      <c r="I70" s="17">
        <v>1370</v>
      </c>
      <c r="J70" s="17">
        <v>2580</v>
      </c>
      <c r="K70" s="18">
        <v>68.63</v>
      </c>
      <c r="L70" s="18">
        <v>69.35</v>
      </c>
      <c r="M70" s="19">
        <v>69.02</v>
      </c>
      <c r="O70" s="20">
        <v>73.67</v>
      </c>
      <c r="P70" s="18">
        <v>72.41</v>
      </c>
      <c r="Q70" s="19">
        <v>72.99</v>
      </c>
    </row>
    <row r="71" spans="1:17" ht="13.5" customHeight="1">
      <c r="A71" s="16" t="s">
        <v>58</v>
      </c>
      <c r="B71" s="17">
        <v>5971</v>
      </c>
      <c r="C71" s="17">
        <v>6816</v>
      </c>
      <c r="D71" s="17">
        <v>12787</v>
      </c>
      <c r="E71" s="17">
        <v>3813</v>
      </c>
      <c r="F71" s="17">
        <v>4505</v>
      </c>
      <c r="G71" s="17">
        <v>8318</v>
      </c>
      <c r="H71" s="17">
        <v>2158</v>
      </c>
      <c r="I71" s="17">
        <v>2311</v>
      </c>
      <c r="J71" s="17">
        <v>4469</v>
      </c>
      <c r="K71" s="18">
        <v>63.86</v>
      </c>
      <c r="L71" s="18">
        <v>66.09</v>
      </c>
      <c r="M71" s="19">
        <v>65.05</v>
      </c>
      <c r="O71" s="20">
        <v>67.32</v>
      </c>
      <c r="P71" s="18">
        <v>69.03</v>
      </c>
      <c r="Q71" s="19">
        <v>68.23</v>
      </c>
    </row>
    <row r="72" spans="1:17" ht="13.5" customHeight="1">
      <c r="A72" s="30" t="s">
        <v>59</v>
      </c>
      <c r="B72" s="31">
        <v>19215</v>
      </c>
      <c r="C72" s="31">
        <v>21370</v>
      </c>
      <c r="D72" s="31">
        <v>40585</v>
      </c>
      <c r="E72" s="31">
        <v>12098</v>
      </c>
      <c r="F72" s="31">
        <v>13503</v>
      </c>
      <c r="G72" s="31">
        <v>25601</v>
      </c>
      <c r="H72" s="31">
        <v>7117</v>
      </c>
      <c r="I72" s="31">
        <v>7867</v>
      </c>
      <c r="J72" s="31">
        <v>14984</v>
      </c>
      <c r="K72" s="40">
        <v>62.96</v>
      </c>
      <c r="L72" s="40">
        <v>63.19</v>
      </c>
      <c r="M72" s="41">
        <v>63.08</v>
      </c>
      <c r="O72" s="42">
        <v>67.52</v>
      </c>
      <c r="P72" s="40">
        <v>68.01</v>
      </c>
      <c r="Q72" s="41">
        <v>67.78</v>
      </c>
    </row>
    <row r="73" spans="1:17" ht="13.5" customHeight="1">
      <c r="A73" s="51" t="s">
        <v>60</v>
      </c>
      <c r="B73" s="39">
        <v>6978</v>
      </c>
      <c r="C73" s="39">
        <v>8047</v>
      </c>
      <c r="D73" s="39">
        <v>15025</v>
      </c>
      <c r="E73" s="39">
        <v>4180</v>
      </c>
      <c r="F73" s="39">
        <v>4930</v>
      </c>
      <c r="G73" s="39">
        <v>9110</v>
      </c>
      <c r="H73" s="17">
        <v>2798</v>
      </c>
      <c r="I73" s="17">
        <v>3117</v>
      </c>
      <c r="J73" s="17">
        <v>5915</v>
      </c>
      <c r="K73" s="48">
        <v>59.9</v>
      </c>
      <c r="L73" s="48">
        <v>61.27</v>
      </c>
      <c r="M73" s="49">
        <v>60.63</v>
      </c>
      <c r="O73" s="50">
        <v>64.74</v>
      </c>
      <c r="P73" s="48">
        <v>66.59</v>
      </c>
      <c r="Q73" s="49">
        <v>65.73</v>
      </c>
    </row>
    <row r="74" spans="1:17" ht="13.5" customHeight="1">
      <c r="A74" s="30" t="s">
        <v>61</v>
      </c>
      <c r="B74" s="31">
        <v>6978</v>
      </c>
      <c r="C74" s="31">
        <v>8047</v>
      </c>
      <c r="D74" s="31">
        <v>15025</v>
      </c>
      <c r="E74" s="31">
        <v>4180</v>
      </c>
      <c r="F74" s="31">
        <v>4930</v>
      </c>
      <c r="G74" s="31">
        <v>9110</v>
      </c>
      <c r="H74" s="31">
        <v>2798</v>
      </c>
      <c r="I74" s="31">
        <v>3117</v>
      </c>
      <c r="J74" s="31">
        <v>5915</v>
      </c>
      <c r="K74" s="32">
        <v>59.9</v>
      </c>
      <c r="L74" s="32">
        <v>61.27</v>
      </c>
      <c r="M74" s="33">
        <v>60.63</v>
      </c>
      <c r="O74" s="34">
        <v>64.74</v>
      </c>
      <c r="P74" s="32">
        <v>66.59</v>
      </c>
      <c r="Q74" s="33">
        <v>65.73</v>
      </c>
    </row>
    <row r="75" spans="1:17" ht="13.5" customHeight="1">
      <c r="A75" s="51" t="s">
        <v>62</v>
      </c>
      <c r="B75" s="39">
        <v>3505</v>
      </c>
      <c r="C75" s="39">
        <v>4134</v>
      </c>
      <c r="D75" s="39">
        <v>7639</v>
      </c>
      <c r="E75" s="39">
        <v>2226</v>
      </c>
      <c r="F75" s="39">
        <v>2466</v>
      </c>
      <c r="G75" s="39">
        <v>4692</v>
      </c>
      <c r="H75" s="17">
        <v>1279</v>
      </c>
      <c r="I75" s="17">
        <v>1668</v>
      </c>
      <c r="J75" s="17">
        <v>2947</v>
      </c>
      <c r="K75" s="35">
        <v>63.51</v>
      </c>
      <c r="L75" s="35">
        <v>59.65</v>
      </c>
      <c r="M75" s="36">
        <v>61.42</v>
      </c>
      <c r="O75" s="37">
        <v>68.43</v>
      </c>
      <c r="P75" s="35">
        <v>65.16</v>
      </c>
      <c r="Q75" s="36">
        <v>66.66</v>
      </c>
    </row>
    <row r="76" spans="1:17" ht="13.5" customHeight="1">
      <c r="A76" s="16" t="s">
        <v>63</v>
      </c>
      <c r="B76" s="17">
        <v>4459</v>
      </c>
      <c r="C76" s="17">
        <v>5148</v>
      </c>
      <c r="D76" s="17">
        <v>9607</v>
      </c>
      <c r="E76" s="17">
        <v>2710</v>
      </c>
      <c r="F76" s="17">
        <v>3233</v>
      </c>
      <c r="G76" s="17">
        <v>5943</v>
      </c>
      <c r="H76" s="17">
        <v>1749</v>
      </c>
      <c r="I76" s="17">
        <v>1915</v>
      </c>
      <c r="J76" s="17">
        <v>3664</v>
      </c>
      <c r="K76" s="18">
        <v>60.78</v>
      </c>
      <c r="L76" s="18">
        <v>62.8</v>
      </c>
      <c r="M76" s="19">
        <v>61.86</v>
      </c>
      <c r="O76" s="20">
        <v>67.86</v>
      </c>
      <c r="P76" s="18">
        <v>69.34</v>
      </c>
      <c r="Q76" s="19">
        <v>68.65</v>
      </c>
    </row>
    <row r="77" spans="1:17" ht="13.5" customHeight="1">
      <c r="A77" s="30" t="s">
        <v>64</v>
      </c>
      <c r="B77" s="31">
        <v>7964</v>
      </c>
      <c r="C77" s="31">
        <v>9282</v>
      </c>
      <c r="D77" s="31">
        <v>17246</v>
      </c>
      <c r="E77" s="31">
        <v>4936</v>
      </c>
      <c r="F77" s="31">
        <v>5699</v>
      </c>
      <c r="G77" s="31">
        <v>10635</v>
      </c>
      <c r="H77" s="31">
        <v>3028</v>
      </c>
      <c r="I77" s="31">
        <v>3583</v>
      </c>
      <c r="J77" s="31">
        <v>6611</v>
      </c>
      <c r="K77" s="32">
        <v>61.98</v>
      </c>
      <c r="L77" s="32">
        <v>61.4</v>
      </c>
      <c r="M77" s="33">
        <v>61.67</v>
      </c>
      <c r="O77" s="34">
        <v>68.11</v>
      </c>
      <c r="P77" s="32">
        <v>67.47</v>
      </c>
      <c r="Q77" s="33">
        <v>67.77</v>
      </c>
    </row>
    <row r="78" spans="1:17" ht="14.25" customHeight="1" thickBot="1">
      <c r="A78" s="22" t="s">
        <v>39</v>
      </c>
      <c r="B78" s="23">
        <v>34157</v>
      </c>
      <c r="C78" s="23">
        <v>38699</v>
      </c>
      <c r="D78" s="23">
        <v>72856</v>
      </c>
      <c r="E78" s="23">
        <v>21214</v>
      </c>
      <c r="F78" s="23">
        <v>24132</v>
      </c>
      <c r="G78" s="23">
        <v>45346</v>
      </c>
      <c r="H78" s="23">
        <v>12943</v>
      </c>
      <c r="I78" s="23">
        <v>14567</v>
      </c>
      <c r="J78" s="23">
        <v>27510</v>
      </c>
      <c r="K78" s="52">
        <v>62.11</v>
      </c>
      <c r="L78" s="52">
        <v>62.36</v>
      </c>
      <c r="M78" s="53">
        <v>62.24</v>
      </c>
      <c r="O78" s="54">
        <v>67.08</v>
      </c>
      <c r="P78" s="52">
        <v>67.58</v>
      </c>
      <c r="Q78" s="53">
        <v>67.35</v>
      </c>
    </row>
    <row r="79" spans="1:17" ht="15" customHeight="1" thickBot="1" thickTop="1">
      <c r="A79" s="24" t="s">
        <v>65</v>
      </c>
      <c r="B79" s="25">
        <v>128396</v>
      </c>
      <c r="C79" s="25">
        <v>147566</v>
      </c>
      <c r="D79" s="25">
        <v>275962</v>
      </c>
      <c r="E79" s="25">
        <v>76310</v>
      </c>
      <c r="F79" s="25">
        <v>85534</v>
      </c>
      <c r="G79" s="25">
        <v>161844</v>
      </c>
      <c r="H79" s="25">
        <v>52086</v>
      </c>
      <c r="I79" s="25">
        <v>62032</v>
      </c>
      <c r="J79" s="25">
        <v>114118</v>
      </c>
      <c r="K79" s="26">
        <v>59.43</v>
      </c>
      <c r="L79" s="26">
        <v>57.96</v>
      </c>
      <c r="M79" s="27">
        <v>58.65</v>
      </c>
      <c r="O79" s="28">
        <v>64.09</v>
      </c>
      <c r="P79" s="26">
        <v>62.61</v>
      </c>
      <c r="Q79" s="27">
        <v>63.3</v>
      </c>
    </row>
    <row r="80" spans="1:17" ht="13.5">
      <c r="A80" s="5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Q80" s="1"/>
    </row>
    <row r="81" spans="1:17" ht="14.25" thickBot="1">
      <c r="A81" s="5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Q81" s="1"/>
    </row>
    <row r="82" spans="1:17" ht="13.5">
      <c r="A82" s="7" t="s">
        <v>66</v>
      </c>
      <c r="B82" s="57">
        <v>109102</v>
      </c>
      <c r="C82" s="57">
        <v>118657</v>
      </c>
      <c r="D82" s="57">
        <v>227759</v>
      </c>
      <c r="E82" s="57">
        <v>62435</v>
      </c>
      <c r="F82" s="57">
        <v>65987</v>
      </c>
      <c r="G82" s="57">
        <v>128422</v>
      </c>
      <c r="H82" s="57">
        <v>46667</v>
      </c>
      <c r="I82" s="57">
        <v>52670</v>
      </c>
      <c r="J82" s="57">
        <v>99337</v>
      </c>
      <c r="K82" s="58">
        <v>57.23</v>
      </c>
      <c r="L82" s="58">
        <v>55.61</v>
      </c>
      <c r="M82" s="59">
        <v>56.39</v>
      </c>
      <c r="O82" s="60">
        <v>63.2</v>
      </c>
      <c r="P82" s="58">
        <v>62.06</v>
      </c>
      <c r="Q82" s="59">
        <v>62.61</v>
      </c>
    </row>
    <row r="83" spans="1:17" ht="13.5">
      <c r="A83" s="43" t="s">
        <v>67</v>
      </c>
      <c r="B83" s="61">
        <v>122690</v>
      </c>
      <c r="C83" s="61">
        <v>125461</v>
      </c>
      <c r="D83" s="61">
        <v>248151</v>
      </c>
      <c r="E83" s="61">
        <v>66315</v>
      </c>
      <c r="F83" s="61">
        <v>67067</v>
      </c>
      <c r="G83" s="61">
        <v>133382</v>
      </c>
      <c r="H83" s="61">
        <v>56375</v>
      </c>
      <c r="I83" s="61">
        <v>58394</v>
      </c>
      <c r="J83" s="61">
        <v>114769</v>
      </c>
      <c r="K83" s="45">
        <v>54.05</v>
      </c>
      <c r="L83" s="45">
        <v>53.46</v>
      </c>
      <c r="M83" s="46">
        <v>53.75</v>
      </c>
      <c r="O83" s="47">
        <v>56.31</v>
      </c>
      <c r="P83" s="45">
        <v>55.47</v>
      </c>
      <c r="Q83" s="46">
        <v>55.89</v>
      </c>
    </row>
    <row r="84" spans="1:17" ht="13.5">
      <c r="A84" s="43" t="s">
        <v>18</v>
      </c>
      <c r="B84" s="61">
        <v>628682</v>
      </c>
      <c r="C84" s="61">
        <v>672541</v>
      </c>
      <c r="D84" s="61">
        <v>1301223</v>
      </c>
      <c r="E84" s="61">
        <v>353868</v>
      </c>
      <c r="F84" s="61">
        <v>368842</v>
      </c>
      <c r="G84" s="61">
        <v>722710</v>
      </c>
      <c r="H84" s="61">
        <v>274814</v>
      </c>
      <c r="I84" s="61">
        <v>303699</v>
      </c>
      <c r="J84" s="61">
        <v>578513</v>
      </c>
      <c r="K84" s="45">
        <v>56.29</v>
      </c>
      <c r="L84" s="45">
        <v>54.84</v>
      </c>
      <c r="M84" s="46">
        <v>55.54</v>
      </c>
      <c r="O84" s="47">
        <v>61.27</v>
      </c>
      <c r="P84" s="45">
        <v>59.98</v>
      </c>
      <c r="Q84" s="46">
        <v>60.6</v>
      </c>
    </row>
    <row r="85" spans="1:17" ht="14.25" thickBot="1">
      <c r="A85" s="22" t="s">
        <v>39</v>
      </c>
      <c r="B85" s="62">
        <v>90843</v>
      </c>
      <c r="C85" s="62">
        <v>98784</v>
      </c>
      <c r="D85" s="62">
        <v>189627</v>
      </c>
      <c r="E85" s="62">
        <v>55691</v>
      </c>
      <c r="F85" s="62">
        <v>59871</v>
      </c>
      <c r="G85" s="62">
        <v>115562</v>
      </c>
      <c r="H85" s="62">
        <v>35152</v>
      </c>
      <c r="I85" s="62">
        <v>38913</v>
      </c>
      <c r="J85" s="62">
        <v>74065</v>
      </c>
      <c r="K85" s="52">
        <v>61.3</v>
      </c>
      <c r="L85" s="52">
        <v>60.61</v>
      </c>
      <c r="M85" s="53">
        <v>60.94</v>
      </c>
      <c r="O85" s="54">
        <v>66.41</v>
      </c>
      <c r="P85" s="52">
        <v>66.02</v>
      </c>
      <c r="Q85" s="53">
        <v>66.21</v>
      </c>
    </row>
    <row r="86" spans="1:17" ht="15" thickBot="1" thickTop="1">
      <c r="A86" s="24" t="s">
        <v>68</v>
      </c>
      <c r="B86" s="63">
        <v>719525</v>
      </c>
      <c r="C86" s="63">
        <v>771325</v>
      </c>
      <c r="D86" s="63">
        <v>1490850</v>
      </c>
      <c r="E86" s="63">
        <v>409559</v>
      </c>
      <c r="F86" s="63">
        <v>428713</v>
      </c>
      <c r="G86" s="63">
        <v>838272</v>
      </c>
      <c r="H86" s="63">
        <v>309966</v>
      </c>
      <c r="I86" s="63">
        <v>342612</v>
      </c>
      <c r="J86" s="63">
        <v>652578</v>
      </c>
      <c r="K86" s="64">
        <v>56.92</v>
      </c>
      <c r="L86" s="64">
        <v>55.58</v>
      </c>
      <c r="M86" s="65">
        <v>56.23</v>
      </c>
      <c r="O86" s="66">
        <v>61.92</v>
      </c>
      <c r="P86" s="64">
        <v>60.76</v>
      </c>
      <c r="Q86" s="65">
        <v>61.32</v>
      </c>
    </row>
    <row r="87" spans="1:1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Q87" s="1"/>
    </row>
    <row r="88" spans="1:1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Q88" s="1"/>
    </row>
  </sheetData>
  <sheetProtection/>
  <mergeCells count="30">
    <mergeCell ref="A3:A4"/>
    <mergeCell ref="B3:D3"/>
    <mergeCell ref="E3:G3"/>
    <mergeCell ref="H3:J3"/>
    <mergeCell ref="K3:M3"/>
    <mergeCell ref="O3:Q3"/>
    <mergeCell ref="A14:A15"/>
    <mergeCell ref="B14:D14"/>
    <mergeCell ref="E14:G14"/>
    <mergeCell ref="H14:J14"/>
    <mergeCell ref="K14:M14"/>
    <mergeCell ref="O14:Q14"/>
    <mergeCell ref="A25:A26"/>
    <mergeCell ref="B25:D25"/>
    <mergeCell ref="E25:G25"/>
    <mergeCell ref="H25:J25"/>
    <mergeCell ref="K25:M25"/>
    <mergeCell ref="O25:Q25"/>
    <mergeCell ref="A45:A46"/>
    <mergeCell ref="B45:D45"/>
    <mergeCell ref="E45:G45"/>
    <mergeCell ref="H45:J45"/>
    <mergeCell ref="K45:M45"/>
    <mergeCell ref="O45:Q45"/>
    <mergeCell ref="A60:A61"/>
    <mergeCell ref="B60:D60"/>
    <mergeCell ref="E60:G60"/>
    <mergeCell ref="H60:J60"/>
    <mergeCell ref="K60:M60"/>
    <mergeCell ref="O60:Q60"/>
  </mergeCells>
  <dataValidations count="1">
    <dataValidation allowBlank="1" showInputMessage="1" showErrorMessage="1" imeMode="disabled" sqref="B59 B44 B24 B13 B2"/>
  </dataValidations>
  <printOptions horizontalCentered="1"/>
  <pageMargins left="0.5905511811023623" right="0.1968503937007874" top="0.7874015748031497" bottom="0.7874015748031497" header="0.1968503937007874" footer="0.1968503937007874"/>
  <pageSetup horizontalDpi="600" verticalDpi="600" orientation="portrait" paperSize="12" scale="85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mieken</cp:lastModifiedBy>
  <dcterms:created xsi:type="dcterms:W3CDTF">2015-06-30T07:13:26Z</dcterms:created>
  <dcterms:modified xsi:type="dcterms:W3CDTF">2015-06-30T07:14:47Z</dcterms:modified>
  <cp:category/>
  <cp:version/>
  <cp:contentType/>
  <cp:contentStatus/>
</cp:coreProperties>
</file>