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80" tabRatio="620" activeTab="0"/>
  </bookViews>
  <sheets>
    <sheet name="2700発" sheetId="1" r:id="rId1"/>
  </sheets>
  <definedNames>
    <definedName name="_xlnm.Print_Area" localSheetId="0">'2700発'!$A$1:$Q$86</definedName>
    <definedName name="Z_038D3CAF_A94B_4E1D_92B0_8A9C32117D0E_.wvu.Cols" localSheetId="0" hidden="1">'2700発'!$F:$G,'2700発'!$I:$K</definedName>
    <definedName name="Z_038D3CAF_A94B_4E1D_92B0_8A9C32117D0E_.wvu.PrintArea" localSheetId="0" hidden="1">'2700発'!$A$1:$Q$86</definedName>
    <definedName name="Z_1018C780_2F1F_4205_8B53_2154884BF4A2_.wvu.Cols" localSheetId="0" hidden="1">'2700発'!$F:$G,'2700発'!$I:$K</definedName>
    <definedName name="Z_1018C780_2F1F_4205_8B53_2154884BF4A2_.wvu.PrintArea" localSheetId="0" hidden="1">'2700発'!$A$1:$Q$86</definedName>
    <definedName name="Z_99BF291B_A505_45B0_B5F7_40CDC50E3C27_.wvu.Cols" localSheetId="0" hidden="1">'2700発'!$F:$G,'2700発'!$I:$K</definedName>
    <definedName name="Z_99BF291B_A505_45B0_B5F7_40CDC50E3C27_.wvu.PrintArea" localSheetId="0" hidden="1">'2700発'!$A$1:$Q$86</definedName>
    <definedName name="Z_CB3B2C1A_BF28_46E1_B0E1_DD974591CA03_.wvu.Cols" localSheetId="0" hidden="1">'2700発'!$I:$K</definedName>
    <definedName name="Z_CB3B2C1A_BF28_46E1_B0E1_DD974591CA03_.wvu.PrintArea" localSheetId="0" hidden="1">'2700発'!$A$1:$Q$86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B3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15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27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48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64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</commentList>
</comments>
</file>

<file path=xl/sharedStrings.xml><?xml version="1.0" encoding="utf-8"?>
<sst xmlns="http://schemas.openxmlformats.org/spreadsheetml/2006/main" count="180" uniqueCount="94">
  <si>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</si>
  <si>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</si>
  <si>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</si>
  <si>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</si>
  <si>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</si>
  <si>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</si>
  <si>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</si>
  <si>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</si>
  <si>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</si>
  <si>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</si>
  <si>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</si>
  <si>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</si>
  <si>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</si>
  <si>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</si>
  <si>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</si>
  <si>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</si>
  <si>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</si>
  <si>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</si>
  <si>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</si>
  <si>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</si>
  <si>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</si>
  <si>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</si>
  <si>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</si>
  <si>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</si>
  <si>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</si>
  <si>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</si>
  <si>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</si>
  <si>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</si>
  <si>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</si>
  <si>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</si>
  <si>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</si>
  <si>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</si>
  <si>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</si>
  <si>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</si>
  <si>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</si>
  <si>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【５区計】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</si>
  <si>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</si>
  <si>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</si>
  <si>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</si>
  <si>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</si>
  <si>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</si>
  <si>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</si>
  <si>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</si>
  <si>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</si>
  <si>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</si>
  <si>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</si>
  <si>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</si>
  <si>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</si>
  <si>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</si>
  <si>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</si>
  <si>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</si>
  <si>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</si>
  <si>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</si>
  <si>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</si>
  <si>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津市（1区）</t>
  </si>
  <si>
    <t>四日市市（2区）</t>
  </si>
  <si>
    <t>四日市市（3区）</t>
  </si>
  <si>
    <t>津市（4区）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</si>
  <si>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</si>
  <si>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</si>
  <si>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</si>
  <si>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</si>
  <si>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</si>
  <si>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</si>
  <si>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(</t>
  </si>
  <si>
    <t>平成26年12月14日執行　衆議院小選挙区選出議員選挙　開票速報（第１区）</t>
  </si>
  <si>
    <t>平成26年12月14日執行　衆議院小選挙区選出議員選挙　開票速報（第２区）</t>
  </si>
  <si>
    <t>平成26年12月14日執行　衆議院小選挙区選出議員選挙　開票速報（第３区）</t>
  </si>
  <si>
    <t>平成26年12月14日執行　衆議院小選挙区選出議員選挙　開票速報（第５区）</t>
  </si>
  <si>
    <t>平成26年12月14日執行　衆議院小選挙区選出議員選挙　開票速報（第４区）</t>
  </si>
  <si>
    <t>川崎　二郎</t>
  </si>
  <si>
    <t>橋本　マサ子</t>
  </si>
  <si>
    <t>松田　直久</t>
  </si>
  <si>
    <t>島田　よしかず</t>
  </si>
  <si>
    <t>中野　たけし</t>
  </si>
  <si>
    <t>中川　正春</t>
  </si>
  <si>
    <t>嶋田　こうじ</t>
  </si>
  <si>
    <t>かまい　敏行</t>
  </si>
  <si>
    <t>岡田　かつや</t>
  </si>
  <si>
    <t>田村　のりひさ</t>
  </si>
  <si>
    <t>松木　ほうねん</t>
  </si>
  <si>
    <t>三ツ矢　のりお</t>
  </si>
  <si>
    <t>内藤　こういち</t>
  </si>
  <si>
    <t>ふじた　大助</t>
  </si>
  <si>
    <t>27:00</t>
  </si>
  <si>
    <t>発表）</t>
  </si>
  <si>
    <t>　　</t>
  </si>
  <si>
    <t/>
  </si>
  <si>
    <t>24:45</t>
  </si>
  <si>
    <t>確定）</t>
  </si>
  <si>
    <t xml:space="preserve">  </t>
  </si>
  <si>
    <t>24:10</t>
  </si>
  <si>
    <t>25:25</t>
  </si>
  <si>
    <t>24:05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</si>
</sst>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192" fontId="4" fillId="0" borderId="14" xfId="49" applyNumberFormat="1" applyFont="1" applyFill="1" applyBorder="1" applyAlignment="1">
      <alignment/>
    </xf>
    <xf numFmtId="192" fontId="4" fillId="0" borderId="15" xfId="49" applyNumberFormat="1" applyFont="1" applyFill="1" applyBorder="1" applyAlignment="1">
      <alignment/>
    </xf>
    <xf numFmtId="192" fontId="4" fillId="0" borderId="16" xfId="49" applyNumberFormat="1" applyFont="1" applyFill="1" applyBorder="1" applyAlignment="1">
      <alignment/>
    </xf>
    <xf numFmtId="193" fontId="4" fillId="0" borderId="14" xfId="0" applyNumberFormat="1" applyFont="1" applyFill="1" applyBorder="1" applyAlignment="1" applyProtection="1">
      <alignment/>
      <protection/>
    </xf>
    <xf numFmtId="193" fontId="4" fillId="0" borderId="15" xfId="0" applyNumberFormat="1" applyFont="1" applyFill="1" applyBorder="1" applyAlignment="1" applyProtection="1">
      <alignment/>
      <protection/>
    </xf>
    <xf numFmtId="193" fontId="4" fillId="0" borderId="16" xfId="0" applyNumberFormat="1" applyFont="1" applyFill="1" applyBorder="1" applyAlignment="1" applyProtection="1">
      <alignment/>
      <protection/>
    </xf>
    <xf numFmtId="193" fontId="4" fillId="0" borderId="14" xfId="0" applyNumberFormat="1" applyFont="1" applyFill="1" applyBorder="1" applyAlignment="1">
      <alignment/>
    </xf>
    <xf numFmtId="193" fontId="4" fillId="0" borderId="15" xfId="0" applyNumberFormat="1" applyFont="1" applyFill="1" applyBorder="1" applyAlignment="1">
      <alignment/>
    </xf>
    <xf numFmtId="193" fontId="4" fillId="0" borderId="16" xfId="0" applyNumberFormat="1" applyFont="1" applyFill="1" applyBorder="1" applyAlignment="1">
      <alignment/>
    </xf>
    <xf numFmtId="193" fontId="4" fillId="0" borderId="17" xfId="0" applyNumberFormat="1" applyFont="1" applyFill="1" applyBorder="1" applyAlignment="1">
      <alignment/>
    </xf>
    <xf numFmtId="193" fontId="4" fillId="0" borderId="18" xfId="0" applyNumberFormat="1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/>
      <protection/>
    </xf>
    <xf numFmtId="38" fontId="4" fillId="0" borderId="27" xfId="49" applyFont="1" applyFill="1" applyBorder="1" applyAlignment="1" applyProtection="1">
      <alignment/>
      <protection/>
    </xf>
    <xf numFmtId="38" fontId="4" fillId="0" borderId="28" xfId="0" applyNumberFormat="1" applyFont="1" applyFill="1" applyBorder="1" applyAlignment="1" applyProtection="1">
      <alignment/>
      <protection/>
    </xf>
    <xf numFmtId="179" fontId="4" fillId="0" borderId="27" xfId="49" applyNumberFormat="1" applyFont="1" applyFill="1" applyBorder="1" applyAlignment="1" applyProtection="1">
      <alignment/>
      <protection/>
    </xf>
    <xf numFmtId="38" fontId="4" fillId="0" borderId="28" xfId="49" applyFont="1" applyFill="1" applyBorder="1" applyAlignment="1" applyProtection="1">
      <alignment/>
      <protection/>
    </xf>
    <xf numFmtId="38" fontId="4" fillId="0" borderId="29" xfId="49" applyFont="1" applyFill="1" applyBorder="1" applyAlignment="1" applyProtection="1">
      <alignment/>
      <protection/>
    </xf>
    <xf numFmtId="38" fontId="4" fillId="0" borderId="30" xfId="49" applyFont="1" applyFill="1" applyBorder="1" applyAlignment="1" applyProtection="1">
      <alignment/>
      <protection/>
    </xf>
    <xf numFmtId="0" fontId="4" fillId="0" borderId="31" xfId="0" applyFont="1" applyFill="1" applyBorder="1" applyAlignment="1" applyProtection="1">
      <alignment horizontal="center"/>
      <protection/>
    </xf>
    <xf numFmtId="38" fontId="4" fillId="0" borderId="29" xfId="0" applyNumberFormat="1" applyFont="1" applyFill="1" applyBorder="1" applyAlignment="1" applyProtection="1">
      <alignment/>
      <protection/>
    </xf>
    <xf numFmtId="179" fontId="4" fillId="0" borderId="29" xfId="49" applyNumberFormat="1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33" xfId="49" applyFont="1" applyFill="1" applyBorder="1" applyAlignment="1" applyProtection="1">
      <alignment/>
      <protection/>
    </xf>
    <xf numFmtId="38" fontId="4" fillId="0" borderId="34" xfId="0" applyNumberFormat="1" applyFont="1" applyFill="1" applyBorder="1" applyAlignment="1" applyProtection="1">
      <alignment/>
      <protection/>
    </xf>
    <xf numFmtId="179" fontId="4" fillId="0" borderId="33" xfId="49" applyNumberFormat="1" applyFont="1" applyFill="1" applyBorder="1" applyAlignment="1" applyProtection="1">
      <alignment/>
      <protection/>
    </xf>
    <xf numFmtId="38" fontId="4" fillId="0" borderId="34" xfId="49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 horizontal="center"/>
      <protection/>
    </xf>
    <xf numFmtId="38" fontId="4" fillId="0" borderId="36" xfId="49" applyFont="1" applyFill="1" applyBorder="1" applyAlignment="1" applyProtection="1">
      <alignment/>
      <protection/>
    </xf>
    <xf numFmtId="179" fontId="4" fillId="0" borderId="36" xfId="49" applyNumberFormat="1" applyFont="1" applyFill="1" applyBorder="1" applyAlignment="1" applyProtection="1">
      <alignment/>
      <protection/>
    </xf>
    <xf numFmtId="38" fontId="4" fillId="0" borderId="37" xfId="49" applyFont="1" applyFill="1" applyBorder="1" applyAlignment="1" applyProtection="1">
      <alignment/>
      <protection/>
    </xf>
    <xf numFmtId="38" fontId="4" fillId="0" borderId="38" xfId="49" applyFont="1" applyFill="1" applyBorder="1" applyAlignment="1" applyProtection="1">
      <alignment/>
      <protection/>
    </xf>
    <xf numFmtId="192" fontId="4" fillId="0" borderId="19" xfId="49" applyNumberFormat="1" applyFont="1" applyFill="1" applyBorder="1" applyAlignment="1">
      <alignment/>
    </xf>
    <xf numFmtId="0" fontId="4" fillId="0" borderId="39" xfId="49" applyNumberFormat="1" applyFont="1" applyFill="1" applyBorder="1" applyAlignment="1">
      <alignment horizontal="center"/>
    </xf>
    <xf numFmtId="38" fontId="4" fillId="0" borderId="40" xfId="49" applyFont="1" applyFill="1" applyBorder="1" applyAlignment="1" applyProtection="1">
      <alignment/>
      <protection/>
    </xf>
    <xf numFmtId="179" fontId="4" fillId="0" borderId="40" xfId="49" applyNumberFormat="1" applyFont="1" applyFill="1" applyBorder="1" applyAlignment="1" applyProtection="1">
      <alignment/>
      <protection/>
    </xf>
    <xf numFmtId="38" fontId="4" fillId="0" borderId="41" xfId="49" applyFont="1" applyFill="1" applyBorder="1" applyAlignment="1" applyProtection="1">
      <alignment/>
      <protection/>
    </xf>
    <xf numFmtId="38" fontId="4" fillId="0" borderId="42" xfId="49" applyFont="1" applyFill="1" applyBorder="1" applyAlignment="1" applyProtection="1">
      <alignment/>
      <protection/>
    </xf>
    <xf numFmtId="192" fontId="4" fillId="0" borderId="43" xfId="49" applyNumberFormat="1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 applyProtection="1">
      <alignment horizontal="center"/>
      <protection/>
    </xf>
    <xf numFmtId="179" fontId="4" fillId="0" borderId="46" xfId="49" applyNumberFormat="1" applyFont="1" applyFill="1" applyBorder="1" applyAlignment="1" applyProtection="1">
      <alignment/>
      <protection/>
    </xf>
    <xf numFmtId="179" fontId="4" fillId="0" borderId="47" xfId="49" applyNumberFormat="1" applyFont="1" applyFill="1" applyBorder="1" applyAlignment="1" applyProtection="1">
      <alignment/>
      <protection/>
    </xf>
    <xf numFmtId="179" fontId="4" fillId="0" borderId="43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8" xfId="0" applyFont="1" applyFill="1" applyBorder="1" applyAlignment="1">
      <alignment horizontal="center"/>
    </xf>
    <xf numFmtId="181" fontId="4" fillId="0" borderId="49" xfId="0" applyNumberFormat="1" applyFont="1" applyFill="1" applyBorder="1" applyAlignment="1">
      <alignment/>
    </xf>
    <xf numFmtId="49" fontId="4" fillId="0" borderId="0" xfId="0" applyNumberFormat="1" applyFont="1" applyFill="1" applyAlignment="1" applyProtection="1">
      <alignment horizontal="right"/>
      <protection locked="0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>
      <alignment horizontal="center"/>
    </xf>
    <xf numFmtId="38" fontId="4" fillId="0" borderId="28" xfId="0" applyNumberFormat="1" applyFont="1" applyFill="1" applyBorder="1" applyAlignment="1">
      <alignment/>
    </xf>
    <xf numFmtId="38" fontId="4" fillId="0" borderId="28" xfId="49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38" fontId="4" fillId="0" borderId="29" xfId="0" applyNumberFormat="1" applyFont="1" applyFill="1" applyBorder="1" applyAlignment="1">
      <alignment/>
    </xf>
    <xf numFmtId="38" fontId="4" fillId="0" borderId="29" xfId="49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38" fontId="4" fillId="0" borderId="34" xfId="0" applyNumberFormat="1" applyFont="1" applyFill="1" applyBorder="1" applyAlignment="1">
      <alignment/>
    </xf>
    <xf numFmtId="38" fontId="4" fillId="0" borderId="34" xfId="49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38" fontId="4" fillId="0" borderId="36" xfId="49" applyFont="1" applyFill="1" applyBorder="1" applyAlignment="1">
      <alignment/>
    </xf>
    <xf numFmtId="179" fontId="4" fillId="0" borderId="36" xfId="49" applyNumberFormat="1" applyFont="1" applyFill="1" applyBorder="1" applyAlignment="1">
      <alignment/>
    </xf>
    <xf numFmtId="38" fontId="4" fillId="0" borderId="37" xfId="49" applyFont="1" applyFill="1" applyBorder="1" applyAlignment="1">
      <alignment/>
    </xf>
    <xf numFmtId="193" fontId="4" fillId="0" borderId="19" xfId="0" applyNumberFormat="1" applyFont="1" applyFill="1" applyBorder="1" applyAlignment="1" applyProtection="1">
      <alignment/>
      <protection/>
    </xf>
    <xf numFmtId="0" fontId="4" fillId="0" borderId="50" xfId="0" applyFont="1" applyFill="1" applyBorder="1" applyAlignment="1">
      <alignment horizontal="center"/>
    </xf>
    <xf numFmtId="38" fontId="4" fillId="0" borderId="40" xfId="49" applyFont="1" applyFill="1" applyBorder="1" applyAlignment="1">
      <alignment/>
    </xf>
    <xf numFmtId="179" fontId="4" fillId="0" borderId="40" xfId="49" applyNumberFormat="1" applyFont="1" applyFill="1" applyBorder="1" applyAlignment="1">
      <alignment/>
    </xf>
    <xf numFmtId="38" fontId="4" fillId="0" borderId="41" xfId="49" applyFont="1" applyFill="1" applyBorder="1" applyAlignment="1">
      <alignment/>
    </xf>
    <xf numFmtId="193" fontId="4" fillId="0" borderId="43" xfId="0" applyNumberFormat="1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179" fontId="4" fillId="0" borderId="46" xfId="49" applyNumberFormat="1" applyFont="1" applyFill="1" applyBorder="1" applyAlignment="1">
      <alignment/>
    </xf>
    <xf numFmtId="179" fontId="4" fillId="0" borderId="47" xfId="49" applyNumberFormat="1" applyFont="1" applyFill="1" applyBorder="1" applyAlignment="1">
      <alignment/>
    </xf>
    <xf numFmtId="179" fontId="4" fillId="0" borderId="43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9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38" fontId="4" fillId="0" borderId="52" xfId="49" applyFont="1" applyFill="1" applyBorder="1" applyAlignment="1" applyProtection="1">
      <alignment/>
      <protection/>
    </xf>
    <xf numFmtId="38" fontId="4" fillId="0" borderId="52" xfId="0" applyNumberFormat="1" applyFont="1" applyFill="1" applyBorder="1" applyAlignment="1">
      <alignment/>
    </xf>
    <xf numFmtId="179" fontId="4" fillId="0" borderId="52" xfId="49" applyNumberFormat="1" applyFont="1" applyFill="1" applyBorder="1" applyAlignment="1" applyProtection="1">
      <alignment/>
      <protection/>
    </xf>
    <xf numFmtId="38" fontId="4" fillId="0" borderId="52" xfId="49" applyFont="1" applyFill="1" applyBorder="1" applyAlignment="1">
      <alignment/>
    </xf>
    <xf numFmtId="179" fontId="4" fillId="0" borderId="28" xfId="49" applyNumberFormat="1" applyFont="1" applyFill="1" applyBorder="1" applyAlignment="1">
      <alignment/>
    </xf>
    <xf numFmtId="38" fontId="4" fillId="0" borderId="53" xfId="49" applyFont="1" applyFill="1" applyBorder="1" applyAlignment="1" applyProtection="1">
      <alignment/>
      <protection/>
    </xf>
    <xf numFmtId="38" fontId="4" fillId="0" borderId="54" xfId="49" applyFont="1" applyFill="1" applyBorder="1" applyAlignment="1" applyProtection="1">
      <alignment/>
      <protection/>
    </xf>
    <xf numFmtId="193" fontId="4" fillId="0" borderId="55" xfId="0" applyNumberFormat="1" applyFont="1" applyFill="1" applyBorder="1" applyAlignment="1">
      <alignment/>
    </xf>
    <xf numFmtId="193" fontId="4" fillId="0" borderId="56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/>
    </xf>
    <xf numFmtId="38" fontId="4" fillId="0" borderId="57" xfId="49" applyFont="1" applyFill="1" applyBorder="1" applyAlignment="1">
      <alignment/>
    </xf>
    <xf numFmtId="179" fontId="4" fillId="0" borderId="57" xfId="49" applyNumberFormat="1" applyFont="1" applyFill="1" applyBorder="1" applyAlignment="1">
      <alignment/>
    </xf>
    <xf numFmtId="38" fontId="4" fillId="0" borderId="58" xfId="49" applyFont="1" applyFill="1" applyBorder="1" applyAlignment="1">
      <alignment/>
    </xf>
    <xf numFmtId="38" fontId="4" fillId="0" borderId="59" xfId="49" applyFont="1" applyFill="1" applyBorder="1" applyAlignment="1" applyProtection="1">
      <alignment/>
      <protection/>
    </xf>
    <xf numFmtId="0" fontId="4" fillId="0" borderId="60" xfId="0" applyFont="1" applyFill="1" applyBorder="1" applyAlignment="1">
      <alignment horizontal="center"/>
    </xf>
    <xf numFmtId="38" fontId="4" fillId="0" borderId="36" xfId="49" applyFont="1" applyFill="1" applyBorder="1" applyAlignment="1">
      <alignment/>
    </xf>
    <xf numFmtId="38" fontId="4" fillId="0" borderId="61" xfId="49" applyFont="1" applyFill="1" applyBorder="1" applyAlignment="1">
      <alignment/>
    </xf>
    <xf numFmtId="38" fontId="4" fillId="0" borderId="33" xfId="49" applyFont="1" applyFill="1" applyBorder="1" applyAlignment="1">
      <alignment/>
    </xf>
    <xf numFmtId="38" fontId="4" fillId="0" borderId="53" xfId="49" applyFont="1" applyFill="1" applyBorder="1" applyAlignment="1">
      <alignment/>
    </xf>
    <xf numFmtId="183" fontId="4" fillId="0" borderId="46" xfId="49" applyNumberFormat="1" applyFont="1" applyFill="1" applyBorder="1" applyAlignment="1">
      <alignment/>
    </xf>
    <xf numFmtId="183" fontId="4" fillId="0" borderId="47" xfId="49" applyNumberFormat="1" applyFont="1" applyFill="1" applyBorder="1" applyAlignment="1">
      <alignment/>
    </xf>
    <xf numFmtId="183" fontId="4" fillId="0" borderId="43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view="pageBreakPreview" zoomScale="75" zoomScaleSheetLayoutView="75" zoomScalePageLayoutView="0" workbookViewId="0" topLeftCell="A1">
      <pane xSplit="1" topLeftCell="B1" activePane="topRight" state="frozen"/>
      <selection pane="topLeft" activeCell="A10" sqref="A10"/>
      <selection pane="topRight" activeCell="E5" sqref="E5"/>
    </sheetView>
  </sheetViews>
  <sheetFormatPr defaultColWidth="9.00390625" defaultRowHeight="13.5"/>
  <cols>
    <col min="1" max="1" width="13.125" style="21" bestFit="1" customWidth="1"/>
    <col min="2" max="5" width="13.625" style="21" customWidth="1"/>
    <col min="6" max="7" width="13.125" style="21" customWidth="1"/>
    <col min="8" max="8" width="13.625" style="21" customWidth="1"/>
    <col min="9" max="11" width="11.625" style="21" hidden="1" customWidth="1"/>
    <col min="12" max="13" width="11.625" style="21" customWidth="1"/>
    <col min="14" max="14" width="11.75390625" style="21" customWidth="1"/>
    <col min="15" max="15" width="16.875" style="21" customWidth="1"/>
    <col min="16" max="16" width="21.375" style="21" customWidth="1"/>
    <col min="17" max="17" width="11.50390625" style="21" bestFit="1" customWidth="1"/>
    <col min="18" max="18" width="3.625" style="21" customWidth="1"/>
    <col min="19" max="16384" width="9.00390625" style="21" customWidth="1"/>
  </cols>
  <sheetData>
    <row r="1" spans="1:18" ht="13.5">
      <c r="A1" s="19"/>
      <c r="B1" s="19"/>
      <c r="C1" s="20"/>
      <c r="D1" s="20"/>
      <c r="E1" s="20"/>
      <c r="F1" s="20"/>
      <c r="G1" s="20"/>
      <c r="H1" s="20"/>
      <c r="I1" s="20" t="s">
        <v>48</v>
      </c>
      <c r="J1" s="20"/>
      <c r="K1" s="20"/>
      <c r="L1" s="20"/>
      <c r="M1" s="20"/>
      <c r="N1" s="20"/>
      <c r="O1" s="19"/>
      <c r="P1" s="20"/>
      <c r="Q1" s="20"/>
      <c r="R1" s="20"/>
    </row>
    <row r="2" spans="1:18" ht="13.5">
      <c r="A2" s="19"/>
      <c r="B2" s="20" t="s">
        <v>65</v>
      </c>
      <c r="C2" s="20"/>
      <c r="D2" s="20"/>
      <c r="E2" s="20"/>
      <c r="F2" s="20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4.25" thickBot="1">
      <c r="A3" s="22" t="s">
        <v>51</v>
      </c>
      <c r="B3" s="23" t="s">
        <v>84</v>
      </c>
      <c r="C3" s="20" t="s">
        <v>85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4"/>
      <c r="O3" s="24"/>
      <c r="P3" s="25" t="s">
        <v>0</v>
      </c>
      <c r="Q3" s="20"/>
      <c r="R3" s="20"/>
    </row>
    <row r="4" spans="1:18" ht="52.5" customHeight="1" thickBot="1" thickTop="1">
      <c r="A4" s="26" t="s">
        <v>40</v>
      </c>
      <c r="B4" s="27" t="s">
        <v>70</v>
      </c>
      <c r="C4" s="27" t="s">
        <v>71</v>
      </c>
      <c r="D4" s="27" t="s">
        <v>72</v>
      </c>
      <c r="E4" s="27"/>
      <c r="F4" s="28">
        <v>5</v>
      </c>
      <c r="G4" s="28">
        <v>6</v>
      </c>
      <c r="H4" s="28" t="s">
        <v>50</v>
      </c>
      <c r="I4" s="28" t="s">
        <v>46</v>
      </c>
      <c r="J4" s="28" t="s">
        <v>47</v>
      </c>
      <c r="K4" s="28" t="s">
        <v>49</v>
      </c>
      <c r="L4" s="28" t="s">
        <v>59</v>
      </c>
      <c r="M4" s="28" t="s">
        <v>60</v>
      </c>
      <c r="N4" s="29" t="s">
        <v>61</v>
      </c>
      <c r="O4" s="30" t="s">
        <v>62</v>
      </c>
      <c r="P4" s="31" t="s">
        <v>63</v>
      </c>
      <c r="Q4" s="32" t="s">
        <v>1</v>
      </c>
      <c r="R4" s="20"/>
    </row>
    <row r="5" spans="1:18" ht="14.25" thickTop="1">
      <c r="A5" s="33" t="s">
        <v>54</v>
      </c>
      <c r="B5" s="34">
        <v>42198</v>
      </c>
      <c r="C5" s="34">
        <v>12153</v>
      </c>
      <c r="D5" s="34">
        <v>33400</v>
      </c>
      <c r="E5" s="34">
        <v>0</v>
      </c>
      <c r="F5" s="34">
        <v>0</v>
      </c>
      <c r="G5" s="34">
        <v>0</v>
      </c>
      <c r="H5" s="35">
        <v>87751</v>
      </c>
      <c r="I5" s="36">
        <v>0</v>
      </c>
      <c r="J5" s="36">
        <v>0</v>
      </c>
      <c r="K5" s="37">
        <v>87751</v>
      </c>
      <c r="L5" s="38">
        <v>0</v>
      </c>
      <c r="M5" s="38">
        <v>0</v>
      </c>
      <c r="N5" s="38">
        <v>0</v>
      </c>
      <c r="O5" s="39">
        <v>90430</v>
      </c>
      <c r="P5" s="7">
        <v>97.03</v>
      </c>
      <c r="Q5" s="5">
        <v>0</v>
      </c>
      <c r="R5" s="20"/>
    </row>
    <row r="6" spans="1:18" ht="13.5">
      <c r="A6" s="40" t="s">
        <v>52</v>
      </c>
      <c r="B6" s="38">
        <v>19362</v>
      </c>
      <c r="C6" s="38">
        <v>5670</v>
      </c>
      <c r="D6" s="38">
        <v>10932</v>
      </c>
      <c r="E6" s="38">
        <v>0</v>
      </c>
      <c r="F6" s="38">
        <v>0</v>
      </c>
      <c r="G6" s="38">
        <v>0</v>
      </c>
      <c r="H6" s="41">
        <v>35964</v>
      </c>
      <c r="I6" s="42">
        <v>0</v>
      </c>
      <c r="J6" s="42">
        <v>0</v>
      </c>
      <c r="K6" s="38">
        <v>35964</v>
      </c>
      <c r="L6" s="38">
        <v>1031</v>
      </c>
      <c r="M6" s="38">
        <v>-1</v>
      </c>
      <c r="N6" s="38">
        <v>0</v>
      </c>
      <c r="O6" s="39">
        <v>36994</v>
      </c>
      <c r="P6" s="8">
        <v>100</v>
      </c>
      <c r="Q6" s="2">
        <v>2310</v>
      </c>
      <c r="R6" s="20"/>
    </row>
    <row r="7" spans="1:18" ht="13.5">
      <c r="A7" s="43" t="s">
        <v>37</v>
      </c>
      <c r="B7" s="44">
        <v>26659</v>
      </c>
      <c r="C7" s="44">
        <v>3962</v>
      </c>
      <c r="D7" s="44">
        <v>12172</v>
      </c>
      <c r="E7" s="44">
        <v>0</v>
      </c>
      <c r="F7" s="44">
        <v>0</v>
      </c>
      <c r="G7" s="44">
        <v>0</v>
      </c>
      <c r="H7" s="45">
        <v>42793</v>
      </c>
      <c r="I7" s="46">
        <v>0</v>
      </c>
      <c r="J7" s="46">
        <v>0</v>
      </c>
      <c r="K7" s="47">
        <v>42793</v>
      </c>
      <c r="L7" s="38">
        <v>1086</v>
      </c>
      <c r="M7" s="38">
        <v>0</v>
      </c>
      <c r="N7" s="38">
        <v>0</v>
      </c>
      <c r="O7" s="39">
        <v>43879</v>
      </c>
      <c r="P7" s="9">
        <v>100</v>
      </c>
      <c r="Q7" s="4">
        <v>2304</v>
      </c>
      <c r="R7" s="20"/>
    </row>
    <row r="8" spans="1:18" ht="14.25" thickBot="1">
      <c r="A8" s="48" t="s">
        <v>2</v>
      </c>
      <c r="B8" s="49">
        <v>88219</v>
      </c>
      <c r="C8" s="49">
        <v>21785</v>
      </c>
      <c r="D8" s="49">
        <v>56504</v>
      </c>
      <c r="E8" s="49">
        <v>0</v>
      </c>
      <c r="F8" s="49">
        <v>0</v>
      </c>
      <c r="G8" s="49">
        <v>0</v>
      </c>
      <c r="H8" s="49">
        <v>166508</v>
      </c>
      <c r="I8" s="50">
        <v>0</v>
      </c>
      <c r="J8" s="50">
        <v>0</v>
      </c>
      <c r="K8" s="49">
        <v>166508</v>
      </c>
      <c r="L8" s="49">
        <v>2117</v>
      </c>
      <c r="M8" s="49">
        <v>-1</v>
      </c>
      <c r="N8" s="51">
        <v>0</v>
      </c>
      <c r="O8" s="52">
        <v>171303</v>
      </c>
      <c r="P8" s="53">
        <v>98.43</v>
      </c>
      <c r="Q8" s="54" t="s">
        <v>86</v>
      </c>
      <c r="R8" s="20"/>
    </row>
    <row r="9" spans="1:18" ht="14.25" thickBot="1">
      <c r="A9" s="48" t="s">
        <v>4</v>
      </c>
      <c r="B9" s="49">
        <v>88219</v>
      </c>
      <c r="C9" s="49">
        <v>21785</v>
      </c>
      <c r="D9" s="49">
        <v>56504</v>
      </c>
      <c r="E9" s="49">
        <v>0</v>
      </c>
      <c r="F9" s="49">
        <v>0</v>
      </c>
      <c r="G9" s="49">
        <v>0</v>
      </c>
      <c r="H9" s="55">
        <v>166508</v>
      </c>
      <c r="I9" s="56">
        <v>0</v>
      </c>
      <c r="J9" s="56">
        <v>0</v>
      </c>
      <c r="K9" s="55">
        <v>166508</v>
      </c>
      <c r="L9" s="55">
        <v>2117</v>
      </c>
      <c r="M9" s="55">
        <v>-1</v>
      </c>
      <c r="N9" s="57">
        <v>0</v>
      </c>
      <c r="O9" s="58">
        <v>171303</v>
      </c>
      <c r="P9" s="59">
        <v>98.44</v>
      </c>
      <c r="Q9" s="60" t="s">
        <v>86</v>
      </c>
      <c r="R9" s="20"/>
    </row>
    <row r="10" spans="1:18" ht="14.25" thickBot="1">
      <c r="A10" s="61" t="s">
        <v>5</v>
      </c>
      <c r="B10" s="62" t="s">
        <v>87</v>
      </c>
      <c r="C10" s="62" t="s">
        <v>87</v>
      </c>
      <c r="D10" s="62" t="s">
        <v>87</v>
      </c>
      <c r="E10" s="63" t="s">
        <v>87</v>
      </c>
      <c r="F10" s="64" t="s">
        <v>87</v>
      </c>
      <c r="G10" s="63" t="s">
        <v>87</v>
      </c>
      <c r="H10" s="65"/>
      <c r="I10" s="65"/>
      <c r="J10" s="65"/>
      <c r="K10" s="65"/>
      <c r="L10" s="65"/>
      <c r="M10" s="65"/>
      <c r="N10" s="65"/>
      <c r="O10" s="65"/>
      <c r="P10" s="3"/>
      <c r="Q10" s="3"/>
      <c r="R10" s="20"/>
    </row>
    <row r="11" spans="1:18" ht="14.25" thickBo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66" t="s">
        <v>6</v>
      </c>
      <c r="Q11" s="67" t="s">
        <v>87</v>
      </c>
      <c r="R11" s="20"/>
    </row>
    <row r="12" spans="1:18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N12" s="20"/>
      <c r="P12" s="20"/>
      <c r="Q12" s="20"/>
      <c r="R12" s="20"/>
    </row>
    <row r="13" spans="1:18" ht="13.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R13" s="20"/>
    </row>
    <row r="14" spans="1:18" ht="13.5">
      <c r="A14" s="20"/>
      <c r="B14" s="20" t="s">
        <v>66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R14" s="20"/>
    </row>
    <row r="15" spans="1:18" ht="14.25" thickBot="1">
      <c r="A15" s="25" t="s">
        <v>53</v>
      </c>
      <c r="B15" s="68" t="s">
        <v>88</v>
      </c>
      <c r="C15" s="20" t="s">
        <v>89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4"/>
      <c r="O15" s="24"/>
      <c r="P15" s="25" t="s">
        <v>0</v>
      </c>
      <c r="R15" s="20"/>
    </row>
    <row r="16" spans="1:18" ht="52.5" customHeight="1" thickBot="1" thickTop="1">
      <c r="A16" s="26" t="s">
        <v>40</v>
      </c>
      <c r="B16" s="69" t="s">
        <v>73</v>
      </c>
      <c r="C16" s="69" t="s">
        <v>74</v>
      </c>
      <c r="D16" s="69" t="s">
        <v>75</v>
      </c>
      <c r="E16" s="27"/>
      <c r="F16" s="28">
        <v>5</v>
      </c>
      <c r="G16" s="28">
        <v>6</v>
      </c>
      <c r="H16" s="28" t="s">
        <v>50</v>
      </c>
      <c r="I16" s="28" t="s">
        <v>46</v>
      </c>
      <c r="J16" s="28" t="s">
        <v>47</v>
      </c>
      <c r="K16" s="28" t="s">
        <v>36</v>
      </c>
      <c r="L16" s="28" t="s">
        <v>59</v>
      </c>
      <c r="M16" s="28" t="s">
        <v>60</v>
      </c>
      <c r="N16" s="29" t="s">
        <v>61</v>
      </c>
      <c r="O16" s="30" t="s">
        <v>62</v>
      </c>
      <c r="P16" s="31" t="s">
        <v>63</v>
      </c>
      <c r="Q16" s="32" t="s">
        <v>1</v>
      </c>
      <c r="R16" s="20"/>
    </row>
    <row r="17" spans="1:18" ht="14.25" thickTop="1">
      <c r="A17" s="70" t="s">
        <v>55</v>
      </c>
      <c r="B17" s="34">
        <v>26677</v>
      </c>
      <c r="C17" s="34">
        <v>7414</v>
      </c>
      <c r="D17" s="34">
        <v>35054</v>
      </c>
      <c r="E17" s="34">
        <v>0</v>
      </c>
      <c r="F17" s="34">
        <v>0</v>
      </c>
      <c r="G17" s="34">
        <v>0</v>
      </c>
      <c r="H17" s="71">
        <v>69145</v>
      </c>
      <c r="I17" s="36">
        <v>0</v>
      </c>
      <c r="J17" s="36">
        <v>0</v>
      </c>
      <c r="K17" s="72">
        <v>69145</v>
      </c>
      <c r="L17" s="38">
        <v>1961</v>
      </c>
      <c r="M17" s="38">
        <v>2</v>
      </c>
      <c r="N17" s="38">
        <v>0</v>
      </c>
      <c r="O17" s="39">
        <v>71108</v>
      </c>
      <c r="P17" s="10">
        <v>100</v>
      </c>
      <c r="Q17" s="5">
        <v>2445</v>
      </c>
      <c r="R17" s="20"/>
    </row>
    <row r="18" spans="1:18" ht="13.5">
      <c r="A18" s="73" t="s">
        <v>7</v>
      </c>
      <c r="B18" s="38">
        <v>29369</v>
      </c>
      <c r="C18" s="38">
        <v>9254</v>
      </c>
      <c r="D18" s="38">
        <v>45111</v>
      </c>
      <c r="E18" s="38">
        <v>0</v>
      </c>
      <c r="F18" s="38">
        <v>0</v>
      </c>
      <c r="G18" s="38">
        <v>0</v>
      </c>
      <c r="H18" s="74">
        <v>83734</v>
      </c>
      <c r="I18" s="42">
        <v>0</v>
      </c>
      <c r="J18" s="42">
        <v>0</v>
      </c>
      <c r="K18" s="75">
        <v>83734</v>
      </c>
      <c r="L18" s="38">
        <v>2049</v>
      </c>
      <c r="M18" s="38">
        <v>0</v>
      </c>
      <c r="N18" s="38">
        <v>0</v>
      </c>
      <c r="O18" s="39">
        <v>85783</v>
      </c>
      <c r="P18" s="11">
        <v>100</v>
      </c>
      <c r="Q18" s="2">
        <v>2410</v>
      </c>
      <c r="R18" s="20"/>
    </row>
    <row r="19" spans="1:18" ht="13.5">
      <c r="A19" s="76" t="s">
        <v>8</v>
      </c>
      <c r="B19" s="44">
        <v>7141</v>
      </c>
      <c r="C19" s="44">
        <v>2181</v>
      </c>
      <c r="D19" s="44">
        <v>11511</v>
      </c>
      <c r="E19" s="44">
        <v>0</v>
      </c>
      <c r="F19" s="44">
        <v>0</v>
      </c>
      <c r="G19" s="44">
        <v>0</v>
      </c>
      <c r="H19" s="77">
        <v>20833</v>
      </c>
      <c r="I19" s="46">
        <v>0</v>
      </c>
      <c r="J19" s="46">
        <v>0</v>
      </c>
      <c r="K19" s="78">
        <v>20833</v>
      </c>
      <c r="L19" s="38">
        <v>458</v>
      </c>
      <c r="M19" s="38">
        <v>0</v>
      </c>
      <c r="N19" s="38">
        <v>0</v>
      </c>
      <c r="O19" s="39">
        <v>21291</v>
      </c>
      <c r="P19" s="12">
        <v>100</v>
      </c>
      <c r="Q19" s="4">
        <v>2325</v>
      </c>
      <c r="R19" s="20"/>
    </row>
    <row r="20" spans="1:18" ht="14.25" thickBot="1">
      <c r="A20" s="79" t="s">
        <v>2</v>
      </c>
      <c r="B20" s="80">
        <v>63187</v>
      </c>
      <c r="C20" s="80">
        <v>18849</v>
      </c>
      <c r="D20" s="80">
        <v>91676</v>
      </c>
      <c r="E20" s="80">
        <v>0</v>
      </c>
      <c r="F20" s="80">
        <v>0</v>
      </c>
      <c r="G20" s="80">
        <v>0</v>
      </c>
      <c r="H20" s="80">
        <v>173712</v>
      </c>
      <c r="I20" s="81">
        <v>0</v>
      </c>
      <c r="J20" s="81">
        <v>0</v>
      </c>
      <c r="K20" s="80">
        <v>173712</v>
      </c>
      <c r="L20" s="80">
        <v>4468</v>
      </c>
      <c r="M20" s="80">
        <v>2</v>
      </c>
      <c r="N20" s="82">
        <v>0</v>
      </c>
      <c r="O20" s="52">
        <v>178182</v>
      </c>
      <c r="P20" s="83">
        <v>100</v>
      </c>
      <c r="Q20" s="84">
        <v>2445</v>
      </c>
      <c r="R20" s="20"/>
    </row>
    <row r="21" spans="1:18" ht="14.25" thickBot="1">
      <c r="A21" s="79" t="s">
        <v>10</v>
      </c>
      <c r="B21" s="80">
        <v>63187</v>
      </c>
      <c r="C21" s="80">
        <v>18849</v>
      </c>
      <c r="D21" s="80">
        <v>91676</v>
      </c>
      <c r="E21" s="80">
        <v>0</v>
      </c>
      <c r="F21" s="80">
        <v>0</v>
      </c>
      <c r="G21" s="80">
        <v>0</v>
      </c>
      <c r="H21" s="85">
        <v>173712</v>
      </c>
      <c r="I21" s="86">
        <v>0</v>
      </c>
      <c r="J21" s="86">
        <v>0</v>
      </c>
      <c r="K21" s="85">
        <v>173712</v>
      </c>
      <c r="L21" s="85">
        <v>4468</v>
      </c>
      <c r="M21" s="85">
        <v>2</v>
      </c>
      <c r="N21" s="87">
        <v>0</v>
      </c>
      <c r="O21" s="58">
        <v>178182</v>
      </c>
      <c r="P21" s="88">
        <v>100</v>
      </c>
      <c r="Q21" s="60">
        <v>2445</v>
      </c>
      <c r="R21" s="20"/>
    </row>
    <row r="22" spans="1:18" ht="14.25" thickBot="1">
      <c r="A22" s="89" t="s">
        <v>5</v>
      </c>
      <c r="B22" s="90">
        <v>0.689</v>
      </c>
      <c r="C22" s="90">
        <v>0.205</v>
      </c>
      <c r="D22" s="90">
        <v>1</v>
      </c>
      <c r="E22" s="91" t="s">
        <v>90</v>
      </c>
      <c r="F22" s="92" t="s">
        <v>90</v>
      </c>
      <c r="G22" s="91" t="s">
        <v>90</v>
      </c>
      <c r="H22" s="1"/>
      <c r="I22" s="1"/>
      <c r="J22" s="1"/>
      <c r="K22" s="1"/>
      <c r="L22" s="1"/>
      <c r="M22" s="1"/>
      <c r="N22" s="1"/>
      <c r="O22" s="1"/>
      <c r="P22" s="93"/>
      <c r="Q22" s="94"/>
      <c r="R22" s="20"/>
    </row>
    <row r="23" spans="1:18" ht="14.25" thickBo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66" t="s">
        <v>6</v>
      </c>
      <c r="Q23" s="67">
        <v>28952</v>
      </c>
      <c r="R23" s="20"/>
    </row>
    <row r="24" spans="1:18" ht="13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R24" s="20"/>
    </row>
    <row r="25" spans="1:18" ht="13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R25" s="20"/>
    </row>
    <row r="26" spans="1:18" ht="13.5">
      <c r="A26" s="20"/>
      <c r="B26" s="20" t="s">
        <v>67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R26" s="20"/>
    </row>
    <row r="27" spans="1:18" ht="14.25" thickBot="1">
      <c r="A27" s="25" t="s">
        <v>53</v>
      </c>
      <c r="B27" s="68" t="s">
        <v>91</v>
      </c>
      <c r="C27" s="20" t="s">
        <v>89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4"/>
      <c r="O27" s="24"/>
      <c r="P27" s="25" t="s">
        <v>0</v>
      </c>
      <c r="R27" s="20"/>
    </row>
    <row r="28" spans="1:18" ht="52.5" customHeight="1" thickBot="1" thickTop="1">
      <c r="A28" s="26" t="s">
        <v>40</v>
      </c>
      <c r="B28" s="69" t="s">
        <v>76</v>
      </c>
      <c r="C28" s="69" t="s">
        <v>77</v>
      </c>
      <c r="D28" s="69" t="s">
        <v>78</v>
      </c>
      <c r="E28" s="27"/>
      <c r="F28" s="28">
        <v>5</v>
      </c>
      <c r="G28" s="28">
        <v>6</v>
      </c>
      <c r="H28" s="28" t="s">
        <v>50</v>
      </c>
      <c r="I28" s="28" t="s">
        <v>46</v>
      </c>
      <c r="J28" s="28" t="s">
        <v>47</v>
      </c>
      <c r="K28" s="28" t="s">
        <v>36</v>
      </c>
      <c r="L28" s="28" t="s">
        <v>59</v>
      </c>
      <c r="M28" s="28" t="s">
        <v>60</v>
      </c>
      <c r="N28" s="29" t="s">
        <v>61</v>
      </c>
      <c r="O28" s="30" t="s">
        <v>62</v>
      </c>
      <c r="P28" s="31" t="s">
        <v>63</v>
      </c>
      <c r="Q28" s="32" t="s">
        <v>1</v>
      </c>
      <c r="R28" s="20"/>
    </row>
    <row r="29" spans="1:18" ht="14.25" thickTop="1">
      <c r="A29" s="70" t="s">
        <v>56</v>
      </c>
      <c r="B29" s="34">
        <v>16405</v>
      </c>
      <c r="C29" s="34">
        <v>4992</v>
      </c>
      <c r="D29" s="34">
        <v>39504</v>
      </c>
      <c r="E29" s="34">
        <v>0</v>
      </c>
      <c r="F29" s="34">
        <v>0</v>
      </c>
      <c r="G29" s="34">
        <v>0</v>
      </c>
      <c r="H29" s="71">
        <v>60901</v>
      </c>
      <c r="I29" s="36">
        <v>0</v>
      </c>
      <c r="J29" s="36">
        <v>0</v>
      </c>
      <c r="K29" s="72">
        <v>60901</v>
      </c>
      <c r="L29" s="38">
        <v>1405</v>
      </c>
      <c r="M29" s="38">
        <v>0</v>
      </c>
      <c r="N29" s="38">
        <v>0</v>
      </c>
      <c r="O29" s="39">
        <v>62306</v>
      </c>
      <c r="P29" s="13">
        <v>100</v>
      </c>
      <c r="Q29" s="5">
        <v>2410</v>
      </c>
      <c r="R29" s="20"/>
    </row>
    <row r="30" spans="1:18" ht="13.5">
      <c r="A30" s="76" t="s">
        <v>11</v>
      </c>
      <c r="B30" s="38">
        <v>17821</v>
      </c>
      <c r="C30" s="38">
        <v>4437</v>
      </c>
      <c r="D30" s="38">
        <v>37966</v>
      </c>
      <c r="E30" s="38">
        <v>0</v>
      </c>
      <c r="F30" s="38">
        <v>0</v>
      </c>
      <c r="G30" s="38">
        <v>0</v>
      </c>
      <c r="H30" s="77">
        <v>60224</v>
      </c>
      <c r="I30" s="42">
        <v>0</v>
      </c>
      <c r="J30" s="42">
        <v>0</v>
      </c>
      <c r="K30" s="78">
        <v>60224</v>
      </c>
      <c r="L30" s="38">
        <v>1166</v>
      </c>
      <c r="M30" s="38">
        <v>0</v>
      </c>
      <c r="N30" s="38">
        <v>0</v>
      </c>
      <c r="O30" s="39">
        <v>61390</v>
      </c>
      <c r="P30" s="14">
        <v>100</v>
      </c>
      <c r="Q30" s="2">
        <v>2345</v>
      </c>
      <c r="R30" s="20"/>
    </row>
    <row r="31" spans="1:18" ht="13.5">
      <c r="A31" s="76" t="s">
        <v>39</v>
      </c>
      <c r="B31" s="44">
        <v>6696</v>
      </c>
      <c r="C31" s="44">
        <v>1387</v>
      </c>
      <c r="D31" s="44">
        <v>14191</v>
      </c>
      <c r="E31" s="44">
        <v>0</v>
      </c>
      <c r="F31" s="44">
        <v>0</v>
      </c>
      <c r="G31" s="44">
        <v>0</v>
      </c>
      <c r="H31" s="77">
        <v>22274</v>
      </c>
      <c r="I31" s="46">
        <v>0</v>
      </c>
      <c r="J31" s="46">
        <v>0</v>
      </c>
      <c r="K31" s="78">
        <v>22274</v>
      </c>
      <c r="L31" s="38">
        <v>381</v>
      </c>
      <c r="M31" s="38">
        <v>0</v>
      </c>
      <c r="N31" s="38">
        <v>0</v>
      </c>
      <c r="O31" s="39">
        <v>22655</v>
      </c>
      <c r="P31" s="15">
        <v>100</v>
      </c>
      <c r="Q31" s="4">
        <v>2320</v>
      </c>
      <c r="R31" s="20"/>
    </row>
    <row r="32" spans="1:18" ht="13.5">
      <c r="A32" s="79" t="s">
        <v>2</v>
      </c>
      <c r="B32" s="80">
        <v>40922</v>
      </c>
      <c r="C32" s="80">
        <v>10816</v>
      </c>
      <c r="D32" s="80">
        <v>91661</v>
      </c>
      <c r="E32" s="80">
        <v>0</v>
      </c>
      <c r="F32" s="80">
        <v>0</v>
      </c>
      <c r="G32" s="80">
        <v>0</v>
      </c>
      <c r="H32" s="80">
        <v>143399</v>
      </c>
      <c r="I32" s="81">
        <v>0</v>
      </c>
      <c r="J32" s="81">
        <v>0</v>
      </c>
      <c r="K32" s="80">
        <v>143399</v>
      </c>
      <c r="L32" s="49">
        <v>2952</v>
      </c>
      <c r="M32" s="49">
        <v>0</v>
      </c>
      <c r="N32" s="51">
        <v>0</v>
      </c>
      <c r="O32" s="52">
        <v>146351</v>
      </c>
      <c r="P32" s="18">
        <v>100</v>
      </c>
      <c r="Q32" s="84">
        <v>2410</v>
      </c>
      <c r="R32" s="20"/>
    </row>
    <row r="33" spans="1:18" ht="13.5">
      <c r="A33" s="76" t="s">
        <v>12</v>
      </c>
      <c r="B33" s="38">
        <v>970</v>
      </c>
      <c r="C33" s="38">
        <v>307</v>
      </c>
      <c r="D33" s="38">
        <v>1785</v>
      </c>
      <c r="E33" s="38">
        <v>0</v>
      </c>
      <c r="F33" s="38">
        <v>0</v>
      </c>
      <c r="G33" s="38">
        <v>0</v>
      </c>
      <c r="H33" s="77">
        <v>3062</v>
      </c>
      <c r="I33" s="42">
        <v>0</v>
      </c>
      <c r="J33" s="42">
        <v>0</v>
      </c>
      <c r="K33" s="78">
        <v>3062</v>
      </c>
      <c r="L33" s="38">
        <v>70</v>
      </c>
      <c r="M33" s="38">
        <v>0</v>
      </c>
      <c r="N33" s="38">
        <v>0</v>
      </c>
      <c r="O33" s="39">
        <v>3132</v>
      </c>
      <c r="P33" s="16">
        <v>100</v>
      </c>
      <c r="Q33" s="2">
        <v>2216</v>
      </c>
      <c r="R33" s="20"/>
    </row>
    <row r="34" spans="1:18" ht="13.5">
      <c r="A34" s="79" t="s">
        <v>13</v>
      </c>
      <c r="B34" s="80">
        <v>970</v>
      </c>
      <c r="C34" s="80">
        <v>307</v>
      </c>
      <c r="D34" s="80">
        <v>1785</v>
      </c>
      <c r="E34" s="80">
        <v>0</v>
      </c>
      <c r="F34" s="80">
        <v>0</v>
      </c>
      <c r="G34" s="80">
        <v>0</v>
      </c>
      <c r="H34" s="80">
        <v>3062</v>
      </c>
      <c r="I34" s="81">
        <v>0</v>
      </c>
      <c r="J34" s="81">
        <v>0</v>
      </c>
      <c r="K34" s="80">
        <v>3062</v>
      </c>
      <c r="L34" s="49">
        <v>70</v>
      </c>
      <c r="M34" s="49">
        <v>0</v>
      </c>
      <c r="N34" s="51">
        <v>0</v>
      </c>
      <c r="O34" s="52">
        <v>3132</v>
      </c>
      <c r="P34" s="18">
        <v>100</v>
      </c>
      <c r="Q34" s="84">
        <v>2216</v>
      </c>
      <c r="R34" s="20"/>
    </row>
    <row r="35" spans="1:18" ht="13.5">
      <c r="A35" s="73" t="s">
        <v>14</v>
      </c>
      <c r="B35" s="38">
        <v>3527</v>
      </c>
      <c r="C35" s="38">
        <v>881</v>
      </c>
      <c r="D35" s="38">
        <v>8205</v>
      </c>
      <c r="E35" s="38">
        <v>0</v>
      </c>
      <c r="F35" s="38">
        <v>0</v>
      </c>
      <c r="G35" s="38">
        <v>0</v>
      </c>
      <c r="H35" s="74">
        <v>12613</v>
      </c>
      <c r="I35" s="42">
        <v>0</v>
      </c>
      <c r="J35" s="42">
        <v>0</v>
      </c>
      <c r="K35" s="75">
        <v>12613</v>
      </c>
      <c r="L35" s="38">
        <v>207</v>
      </c>
      <c r="M35" s="38">
        <v>0</v>
      </c>
      <c r="N35" s="38">
        <v>0</v>
      </c>
      <c r="O35" s="39">
        <v>12820</v>
      </c>
      <c r="P35" s="16">
        <v>100</v>
      </c>
      <c r="Q35" s="2">
        <v>2250</v>
      </c>
      <c r="R35" s="20"/>
    </row>
    <row r="36" spans="1:18" ht="13.5">
      <c r="A36" s="79" t="s">
        <v>15</v>
      </c>
      <c r="B36" s="80">
        <v>3527</v>
      </c>
      <c r="C36" s="80">
        <v>881</v>
      </c>
      <c r="D36" s="80">
        <v>8205</v>
      </c>
      <c r="E36" s="80">
        <v>0</v>
      </c>
      <c r="F36" s="80">
        <v>0</v>
      </c>
      <c r="G36" s="80">
        <v>0</v>
      </c>
      <c r="H36" s="80">
        <v>12613</v>
      </c>
      <c r="I36" s="81">
        <v>0</v>
      </c>
      <c r="J36" s="81">
        <v>0</v>
      </c>
      <c r="K36" s="80">
        <v>12613</v>
      </c>
      <c r="L36" s="49">
        <v>207</v>
      </c>
      <c r="M36" s="49">
        <v>0</v>
      </c>
      <c r="N36" s="51">
        <v>0</v>
      </c>
      <c r="O36" s="52">
        <v>12820</v>
      </c>
      <c r="P36" s="18">
        <v>100</v>
      </c>
      <c r="Q36" s="95">
        <v>2250</v>
      </c>
      <c r="R36" s="20"/>
    </row>
    <row r="37" spans="1:18" ht="13.5">
      <c r="A37" s="96" t="s">
        <v>16</v>
      </c>
      <c r="B37" s="97">
        <v>5147</v>
      </c>
      <c r="C37" s="97">
        <v>1589</v>
      </c>
      <c r="D37" s="97">
        <v>12346</v>
      </c>
      <c r="E37" s="97">
        <v>0</v>
      </c>
      <c r="F37" s="97">
        <v>0</v>
      </c>
      <c r="G37" s="97">
        <v>0</v>
      </c>
      <c r="H37" s="98">
        <v>19082</v>
      </c>
      <c r="I37" s="99">
        <v>0</v>
      </c>
      <c r="J37" s="99">
        <v>0</v>
      </c>
      <c r="K37" s="100">
        <v>19082</v>
      </c>
      <c r="L37" s="38">
        <v>444</v>
      </c>
      <c r="M37" s="38">
        <v>0</v>
      </c>
      <c r="N37" s="38">
        <v>0</v>
      </c>
      <c r="O37" s="39">
        <v>19526</v>
      </c>
      <c r="P37" s="17">
        <v>100</v>
      </c>
      <c r="Q37" s="6">
        <v>2300</v>
      </c>
      <c r="R37" s="20"/>
    </row>
    <row r="38" spans="1:18" ht="13.5">
      <c r="A38" s="73" t="s">
        <v>17</v>
      </c>
      <c r="B38" s="38">
        <v>1256</v>
      </c>
      <c r="C38" s="38">
        <v>298</v>
      </c>
      <c r="D38" s="38">
        <v>3032</v>
      </c>
      <c r="E38" s="38">
        <v>0</v>
      </c>
      <c r="F38" s="38">
        <v>0</v>
      </c>
      <c r="G38" s="38">
        <v>0</v>
      </c>
      <c r="H38" s="74">
        <v>4586</v>
      </c>
      <c r="I38" s="42">
        <v>0</v>
      </c>
      <c r="J38" s="42">
        <v>0</v>
      </c>
      <c r="K38" s="75">
        <v>4586</v>
      </c>
      <c r="L38" s="38">
        <v>97</v>
      </c>
      <c r="M38" s="38">
        <v>0</v>
      </c>
      <c r="N38" s="38">
        <v>0</v>
      </c>
      <c r="O38" s="39">
        <v>4683</v>
      </c>
      <c r="P38" s="14">
        <v>100</v>
      </c>
      <c r="Q38" s="2">
        <v>2206</v>
      </c>
      <c r="R38" s="20"/>
    </row>
    <row r="39" spans="1:18" ht="13.5">
      <c r="A39" s="76" t="s">
        <v>18</v>
      </c>
      <c r="B39" s="44">
        <v>1837</v>
      </c>
      <c r="C39" s="44">
        <v>402</v>
      </c>
      <c r="D39" s="44">
        <v>3921</v>
      </c>
      <c r="E39" s="44">
        <v>0</v>
      </c>
      <c r="F39" s="44">
        <v>0</v>
      </c>
      <c r="G39" s="44">
        <v>0</v>
      </c>
      <c r="H39" s="77">
        <v>6160</v>
      </c>
      <c r="I39" s="46">
        <v>0</v>
      </c>
      <c r="J39" s="46">
        <v>0</v>
      </c>
      <c r="K39" s="78">
        <v>6160</v>
      </c>
      <c r="L39" s="38">
        <v>123</v>
      </c>
      <c r="M39" s="38">
        <v>0</v>
      </c>
      <c r="N39" s="38">
        <v>0</v>
      </c>
      <c r="O39" s="39">
        <v>6283</v>
      </c>
      <c r="P39" s="15">
        <v>100</v>
      </c>
      <c r="Q39" s="4">
        <v>2240</v>
      </c>
      <c r="R39" s="20"/>
    </row>
    <row r="40" spans="1:18" ht="13.5">
      <c r="A40" s="79" t="s">
        <v>9</v>
      </c>
      <c r="B40" s="80">
        <v>8240</v>
      </c>
      <c r="C40" s="80">
        <v>2289</v>
      </c>
      <c r="D40" s="80">
        <v>19299</v>
      </c>
      <c r="E40" s="80">
        <v>0</v>
      </c>
      <c r="F40" s="80">
        <v>0</v>
      </c>
      <c r="G40" s="80">
        <v>0</v>
      </c>
      <c r="H40" s="80">
        <v>29828</v>
      </c>
      <c r="I40" s="81">
        <v>0</v>
      </c>
      <c r="J40" s="81">
        <v>0</v>
      </c>
      <c r="K40" s="80">
        <v>29828</v>
      </c>
      <c r="L40" s="49">
        <v>664</v>
      </c>
      <c r="M40" s="49">
        <v>0</v>
      </c>
      <c r="N40" s="51">
        <v>0</v>
      </c>
      <c r="O40" s="52">
        <v>30492</v>
      </c>
      <c r="P40" s="18">
        <v>100</v>
      </c>
      <c r="Q40" s="84">
        <v>2300</v>
      </c>
      <c r="R40" s="20"/>
    </row>
    <row r="41" spans="1:18" ht="14.25" thickBot="1">
      <c r="A41" s="70" t="s">
        <v>3</v>
      </c>
      <c r="B41" s="72">
        <v>12737</v>
      </c>
      <c r="C41" s="72">
        <v>3477</v>
      </c>
      <c r="D41" s="72">
        <v>29289</v>
      </c>
      <c r="E41" s="72">
        <v>0</v>
      </c>
      <c r="F41" s="72">
        <v>0</v>
      </c>
      <c r="G41" s="72">
        <v>0</v>
      </c>
      <c r="H41" s="72">
        <v>45503</v>
      </c>
      <c r="I41" s="101">
        <v>0</v>
      </c>
      <c r="J41" s="101">
        <v>0</v>
      </c>
      <c r="K41" s="72">
        <v>45503</v>
      </c>
      <c r="L41" s="37">
        <v>941</v>
      </c>
      <c r="M41" s="37">
        <v>0</v>
      </c>
      <c r="N41" s="102">
        <v>0</v>
      </c>
      <c r="O41" s="103">
        <v>46444</v>
      </c>
      <c r="P41" s="104">
        <v>100</v>
      </c>
      <c r="Q41" s="84">
        <v>2300</v>
      </c>
      <c r="R41" s="20"/>
    </row>
    <row r="42" spans="1:18" ht="14.25" thickBot="1">
      <c r="A42" s="79" t="s">
        <v>19</v>
      </c>
      <c r="B42" s="80">
        <v>53659</v>
      </c>
      <c r="C42" s="80">
        <v>14293</v>
      </c>
      <c r="D42" s="80">
        <v>120950</v>
      </c>
      <c r="E42" s="80">
        <v>0</v>
      </c>
      <c r="F42" s="80">
        <v>0</v>
      </c>
      <c r="G42" s="80">
        <v>0</v>
      </c>
      <c r="H42" s="85">
        <v>188902</v>
      </c>
      <c r="I42" s="86">
        <v>0</v>
      </c>
      <c r="J42" s="86">
        <v>0</v>
      </c>
      <c r="K42" s="85">
        <v>188902</v>
      </c>
      <c r="L42" s="55">
        <v>3893</v>
      </c>
      <c r="M42" s="55">
        <v>0</v>
      </c>
      <c r="N42" s="57">
        <v>0</v>
      </c>
      <c r="O42" s="58">
        <v>192795</v>
      </c>
      <c r="P42" s="105">
        <v>100</v>
      </c>
      <c r="Q42" s="60">
        <v>2410</v>
      </c>
      <c r="R42" s="20"/>
    </row>
    <row r="43" spans="1:18" ht="14.25" thickBot="1">
      <c r="A43" s="89" t="s">
        <v>5</v>
      </c>
      <c r="B43" s="90">
        <v>0.443</v>
      </c>
      <c r="C43" s="90">
        <v>0.118</v>
      </c>
      <c r="D43" s="90">
        <v>1</v>
      </c>
      <c r="E43" s="91" t="s">
        <v>90</v>
      </c>
      <c r="F43" s="92" t="s">
        <v>90</v>
      </c>
      <c r="G43" s="91" t="s">
        <v>90</v>
      </c>
      <c r="H43" s="1"/>
      <c r="I43" s="1"/>
      <c r="J43" s="1"/>
      <c r="K43" s="1"/>
      <c r="L43" s="1"/>
      <c r="M43" s="1"/>
      <c r="N43" s="1"/>
      <c r="O43" s="1"/>
      <c r="P43" s="1"/>
      <c r="Q43" s="106"/>
      <c r="R43" s="20"/>
    </row>
    <row r="44" spans="1:18" ht="14.25" thickBo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66" t="s">
        <v>6</v>
      </c>
      <c r="Q44" s="67">
        <v>31483.666</v>
      </c>
      <c r="R44" s="20"/>
    </row>
    <row r="45" spans="1:18" ht="13.5">
      <c r="A45" s="20"/>
      <c r="B45" s="20"/>
      <c r="C45" s="20"/>
      <c r="D45" s="20"/>
      <c r="E45" s="20"/>
      <c r="F45" s="20"/>
      <c r="G45" s="20"/>
      <c r="H45" s="107" t="s">
        <v>58</v>
      </c>
      <c r="I45" s="20"/>
      <c r="J45" s="20"/>
      <c r="K45" s="20"/>
      <c r="L45" s="20"/>
      <c r="M45" s="20"/>
      <c r="N45" s="20"/>
      <c r="O45" s="20"/>
      <c r="P45" s="1"/>
      <c r="R45" s="20"/>
    </row>
    <row r="46" spans="1:18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R46" s="20"/>
    </row>
    <row r="47" spans="1:18" ht="13.5">
      <c r="A47" s="20"/>
      <c r="B47" s="20" t="s">
        <v>69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R47" s="20"/>
    </row>
    <row r="48" spans="1:18" ht="14.25" thickBot="1">
      <c r="A48" s="25" t="s">
        <v>64</v>
      </c>
      <c r="B48" s="68" t="s">
        <v>92</v>
      </c>
      <c r="C48" s="20" t="s">
        <v>89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4"/>
      <c r="O48" s="24"/>
      <c r="P48" s="25" t="s">
        <v>0</v>
      </c>
      <c r="R48" s="20"/>
    </row>
    <row r="49" spans="1:18" ht="52.5" customHeight="1" thickBot="1" thickTop="1">
      <c r="A49" s="26" t="s">
        <v>40</v>
      </c>
      <c r="B49" s="69" t="s">
        <v>79</v>
      </c>
      <c r="C49" s="69" t="s">
        <v>80</v>
      </c>
      <c r="D49" s="27"/>
      <c r="E49" s="27"/>
      <c r="F49" s="28">
        <v>5</v>
      </c>
      <c r="G49" s="28">
        <v>6</v>
      </c>
      <c r="H49" s="28" t="s">
        <v>50</v>
      </c>
      <c r="I49" s="28" t="s">
        <v>46</v>
      </c>
      <c r="J49" s="28" t="s">
        <v>47</v>
      </c>
      <c r="K49" s="28" t="s">
        <v>36</v>
      </c>
      <c r="L49" s="28" t="s">
        <v>59</v>
      </c>
      <c r="M49" s="28" t="s">
        <v>60</v>
      </c>
      <c r="N49" s="29" t="s">
        <v>61</v>
      </c>
      <c r="O49" s="30" t="s">
        <v>62</v>
      </c>
      <c r="P49" s="31" t="s">
        <v>63</v>
      </c>
      <c r="Q49" s="32" t="s">
        <v>1</v>
      </c>
      <c r="R49" s="20"/>
    </row>
    <row r="50" spans="1:18" ht="14.25" thickTop="1">
      <c r="A50" s="70" t="s">
        <v>57</v>
      </c>
      <c r="B50" s="38">
        <v>27302</v>
      </c>
      <c r="C50" s="38">
        <v>8642</v>
      </c>
      <c r="D50" s="38">
        <v>0</v>
      </c>
      <c r="E50" s="38">
        <v>0</v>
      </c>
      <c r="F50" s="38">
        <v>0</v>
      </c>
      <c r="G50" s="38">
        <v>0</v>
      </c>
      <c r="H50" s="71">
        <v>35944</v>
      </c>
      <c r="I50" s="42">
        <v>0</v>
      </c>
      <c r="J50" s="42">
        <v>0</v>
      </c>
      <c r="K50" s="72">
        <v>35944</v>
      </c>
      <c r="L50" s="38">
        <v>2055</v>
      </c>
      <c r="M50" s="38">
        <v>1</v>
      </c>
      <c r="N50" s="38">
        <v>1</v>
      </c>
      <c r="O50" s="39">
        <v>38001</v>
      </c>
      <c r="P50" s="13">
        <v>100</v>
      </c>
      <c r="Q50" s="2">
        <v>2400</v>
      </c>
      <c r="R50" s="20"/>
    </row>
    <row r="51" spans="1:18" ht="13.5">
      <c r="A51" s="76" t="s">
        <v>45</v>
      </c>
      <c r="B51" s="44">
        <v>50485</v>
      </c>
      <c r="C51" s="44">
        <v>18128</v>
      </c>
      <c r="D51" s="44">
        <v>0</v>
      </c>
      <c r="E51" s="44">
        <v>0</v>
      </c>
      <c r="F51" s="44">
        <v>0</v>
      </c>
      <c r="G51" s="44">
        <v>0</v>
      </c>
      <c r="H51" s="77">
        <v>68613</v>
      </c>
      <c r="I51" s="46">
        <v>0</v>
      </c>
      <c r="J51" s="46">
        <v>0</v>
      </c>
      <c r="K51" s="78">
        <v>68613</v>
      </c>
      <c r="L51" s="38">
        <v>3865</v>
      </c>
      <c r="M51" s="38">
        <v>0</v>
      </c>
      <c r="N51" s="38">
        <v>0</v>
      </c>
      <c r="O51" s="39">
        <v>72478</v>
      </c>
      <c r="P51" s="15">
        <v>100</v>
      </c>
      <c r="Q51" s="4">
        <v>2525</v>
      </c>
      <c r="R51" s="20"/>
    </row>
    <row r="52" spans="1:18" ht="13.5">
      <c r="A52" s="79" t="s">
        <v>2</v>
      </c>
      <c r="B52" s="80">
        <v>77787</v>
      </c>
      <c r="C52" s="80">
        <v>26770</v>
      </c>
      <c r="D52" s="80">
        <v>0</v>
      </c>
      <c r="E52" s="80">
        <v>0</v>
      </c>
      <c r="F52" s="80">
        <v>0</v>
      </c>
      <c r="G52" s="80">
        <v>0</v>
      </c>
      <c r="H52" s="80">
        <v>104557</v>
      </c>
      <c r="I52" s="81">
        <v>0</v>
      </c>
      <c r="J52" s="81">
        <v>0</v>
      </c>
      <c r="K52" s="80">
        <v>104557</v>
      </c>
      <c r="L52" s="49">
        <v>5920</v>
      </c>
      <c r="M52" s="49">
        <v>1</v>
      </c>
      <c r="N52" s="51">
        <v>1</v>
      </c>
      <c r="O52" s="52">
        <v>110479</v>
      </c>
      <c r="P52" s="18">
        <v>100</v>
      </c>
      <c r="Q52" s="95">
        <v>2525</v>
      </c>
      <c r="R52" s="20"/>
    </row>
    <row r="53" spans="1:18" ht="13.5">
      <c r="A53" s="96" t="s">
        <v>20</v>
      </c>
      <c r="B53" s="97">
        <v>5489</v>
      </c>
      <c r="C53" s="97">
        <v>1952</v>
      </c>
      <c r="D53" s="97">
        <v>0</v>
      </c>
      <c r="E53" s="97">
        <v>0</v>
      </c>
      <c r="F53" s="97">
        <v>0</v>
      </c>
      <c r="G53" s="97">
        <v>0</v>
      </c>
      <c r="H53" s="98">
        <v>7441</v>
      </c>
      <c r="I53" s="99">
        <v>0</v>
      </c>
      <c r="J53" s="99">
        <v>0</v>
      </c>
      <c r="K53" s="100">
        <v>7441</v>
      </c>
      <c r="L53" s="38">
        <v>401</v>
      </c>
      <c r="M53" s="38">
        <v>0</v>
      </c>
      <c r="N53" s="38">
        <v>0</v>
      </c>
      <c r="O53" s="39">
        <v>7842</v>
      </c>
      <c r="P53" s="17">
        <v>100</v>
      </c>
      <c r="Q53" s="6">
        <v>2140</v>
      </c>
      <c r="R53" s="20"/>
    </row>
    <row r="54" spans="1:18" ht="13.5">
      <c r="A54" s="73" t="s">
        <v>21</v>
      </c>
      <c r="B54" s="38">
        <v>7418</v>
      </c>
      <c r="C54" s="38">
        <v>2413</v>
      </c>
      <c r="D54" s="38">
        <v>0</v>
      </c>
      <c r="E54" s="38">
        <v>0</v>
      </c>
      <c r="F54" s="38">
        <v>0</v>
      </c>
      <c r="G54" s="38">
        <v>0</v>
      </c>
      <c r="H54" s="74">
        <v>9831</v>
      </c>
      <c r="I54" s="42">
        <v>0</v>
      </c>
      <c r="J54" s="42">
        <v>0</v>
      </c>
      <c r="K54" s="75">
        <v>9831</v>
      </c>
      <c r="L54" s="38">
        <v>478</v>
      </c>
      <c r="M54" s="38">
        <v>0</v>
      </c>
      <c r="N54" s="38">
        <v>0</v>
      </c>
      <c r="O54" s="39">
        <v>10309</v>
      </c>
      <c r="P54" s="14">
        <v>100</v>
      </c>
      <c r="Q54" s="2">
        <v>2115</v>
      </c>
      <c r="R54" s="20"/>
    </row>
    <row r="55" spans="1:18" ht="13.5">
      <c r="A55" s="73" t="s">
        <v>22</v>
      </c>
      <c r="B55" s="44">
        <v>4031</v>
      </c>
      <c r="C55" s="44">
        <v>1294</v>
      </c>
      <c r="D55" s="44">
        <v>0</v>
      </c>
      <c r="E55" s="44">
        <v>0</v>
      </c>
      <c r="F55" s="44">
        <v>0</v>
      </c>
      <c r="G55" s="44">
        <v>0</v>
      </c>
      <c r="H55" s="74">
        <v>5325</v>
      </c>
      <c r="I55" s="46">
        <v>0</v>
      </c>
      <c r="J55" s="46">
        <v>0</v>
      </c>
      <c r="K55" s="75">
        <v>5325</v>
      </c>
      <c r="L55" s="38">
        <v>314</v>
      </c>
      <c r="M55" s="38">
        <v>0</v>
      </c>
      <c r="N55" s="38">
        <v>0</v>
      </c>
      <c r="O55" s="39">
        <v>5639</v>
      </c>
      <c r="P55" s="15">
        <v>100</v>
      </c>
      <c r="Q55" s="4">
        <v>2200</v>
      </c>
      <c r="R55" s="20"/>
    </row>
    <row r="56" spans="1:18" ht="13.5">
      <c r="A56" s="79" t="s">
        <v>23</v>
      </c>
      <c r="B56" s="80">
        <v>16938</v>
      </c>
      <c r="C56" s="80">
        <v>5659</v>
      </c>
      <c r="D56" s="80">
        <v>0</v>
      </c>
      <c r="E56" s="80">
        <v>0</v>
      </c>
      <c r="F56" s="80">
        <v>0</v>
      </c>
      <c r="G56" s="80">
        <v>0</v>
      </c>
      <c r="H56" s="80">
        <v>22597</v>
      </c>
      <c r="I56" s="81">
        <v>0</v>
      </c>
      <c r="J56" s="81">
        <v>0</v>
      </c>
      <c r="K56" s="80">
        <v>22597</v>
      </c>
      <c r="L56" s="80">
        <v>1193</v>
      </c>
      <c r="M56" s="80">
        <v>0</v>
      </c>
      <c r="N56" s="82">
        <v>0</v>
      </c>
      <c r="O56" s="52">
        <v>23790</v>
      </c>
      <c r="P56" s="18">
        <v>100</v>
      </c>
      <c r="Q56" s="95">
        <v>2200</v>
      </c>
      <c r="R56" s="20"/>
    </row>
    <row r="57" spans="1:18" ht="14.25" thickBot="1">
      <c r="A57" s="70" t="s">
        <v>3</v>
      </c>
      <c r="B57" s="72">
        <v>16938</v>
      </c>
      <c r="C57" s="72">
        <v>5659</v>
      </c>
      <c r="D57" s="72">
        <v>0</v>
      </c>
      <c r="E57" s="72">
        <v>0</v>
      </c>
      <c r="F57" s="72">
        <v>0</v>
      </c>
      <c r="G57" s="72">
        <v>0</v>
      </c>
      <c r="H57" s="108">
        <v>22597</v>
      </c>
      <c r="I57" s="109">
        <v>0</v>
      </c>
      <c r="J57" s="109">
        <v>0</v>
      </c>
      <c r="K57" s="108">
        <v>22597</v>
      </c>
      <c r="L57" s="108">
        <v>1193</v>
      </c>
      <c r="M57" s="108">
        <v>0</v>
      </c>
      <c r="N57" s="110">
        <v>0</v>
      </c>
      <c r="O57" s="111">
        <v>23790</v>
      </c>
      <c r="P57" s="104">
        <v>100</v>
      </c>
      <c r="Q57" s="112">
        <v>2200</v>
      </c>
      <c r="R57" s="20"/>
    </row>
    <row r="58" spans="1:18" ht="14.25" thickBot="1">
      <c r="A58" s="79" t="s">
        <v>24</v>
      </c>
      <c r="B58" s="80">
        <v>94725</v>
      </c>
      <c r="C58" s="80">
        <v>32429</v>
      </c>
      <c r="D58" s="80">
        <v>0</v>
      </c>
      <c r="E58" s="80">
        <v>0</v>
      </c>
      <c r="F58" s="80">
        <v>0</v>
      </c>
      <c r="G58" s="80">
        <v>0</v>
      </c>
      <c r="H58" s="85">
        <v>127154</v>
      </c>
      <c r="I58" s="86">
        <v>0</v>
      </c>
      <c r="J58" s="86">
        <v>0</v>
      </c>
      <c r="K58" s="85">
        <v>127154</v>
      </c>
      <c r="L58" s="85">
        <v>7113</v>
      </c>
      <c r="M58" s="85">
        <v>1</v>
      </c>
      <c r="N58" s="87">
        <v>1</v>
      </c>
      <c r="O58" s="58">
        <v>134269</v>
      </c>
      <c r="P58" s="105">
        <v>100</v>
      </c>
      <c r="Q58" s="60">
        <v>2525</v>
      </c>
      <c r="R58" s="20"/>
    </row>
    <row r="59" spans="1:18" ht="14.25" thickBot="1">
      <c r="A59" s="89" t="s">
        <v>5</v>
      </c>
      <c r="B59" s="90">
        <v>1</v>
      </c>
      <c r="C59" s="90">
        <v>0.342</v>
      </c>
      <c r="D59" s="90" t="s">
        <v>90</v>
      </c>
      <c r="E59" s="91" t="s">
        <v>90</v>
      </c>
      <c r="F59" s="92" t="s">
        <v>90</v>
      </c>
      <c r="G59" s="91" t="s">
        <v>90</v>
      </c>
      <c r="H59" s="1"/>
      <c r="I59" s="1"/>
      <c r="J59" s="1"/>
      <c r="K59" s="1"/>
      <c r="L59" s="1"/>
      <c r="M59" s="1"/>
      <c r="N59" s="1"/>
      <c r="O59" s="1"/>
      <c r="P59" s="1"/>
      <c r="Q59" s="94"/>
      <c r="R59" s="20"/>
    </row>
    <row r="60" spans="1:18" ht="14.25" thickBo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66" t="s">
        <v>6</v>
      </c>
      <c r="Q60" s="67">
        <v>21192.333</v>
      </c>
      <c r="R60" s="20"/>
    </row>
    <row r="61" spans="1:18" ht="13.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R61" s="20"/>
    </row>
    <row r="62" spans="1:18" ht="13.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R62" s="20"/>
    </row>
    <row r="63" spans="1:18" ht="13.5">
      <c r="A63" s="20"/>
      <c r="B63" s="20" t="s">
        <v>68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R63" s="20"/>
    </row>
    <row r="64" spans="1:18" ht="14.25" thickBot="1">
      <c r="A64" s="25" t="s">
        <v>53</v>
      </c>
      <c r="B64" s="68" t="s">
        <v>93</v>
      </c>
      <c r="C64" s="19" t="s">
        <v>89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4"/>
      <c r="O64" s="24"/>
      <c r="P64" s="25" t="s">
        <v>0</v>
      </c>
      <c r="R64" s="20"/>
    </row>
    <row r="65" spans="1:18" ht="52.5" customHeight="1" thickBot="1" thickTop="1">
      <c r="A65" s="26" t="s">
        <v>40</v>
      </c>
      <c r="B65" s="69" t="s">
        <v>81</v>
      </c>
      <c r="C65" s="69" t="s">
        <v>82</v>
      </c>
      <c r="D65" s="69" t="s">
        <v>83</v>
      </c>
      <c r="E65" s="27"/>
      <c r="F65" s="28">
        <v>5</v>
      </c>
      <c r="G65" s="28">
        <v>6</v>
      </c>
      <c r="H65" s="28" t="s">
        <v>50</v>
      </c>
      <c r="I65" s="28" t="s">
        <v>46</v>
      </c>
      <c r="J65" s="28" t="s">
        <v>47</v>
      </c>
      <c r="K65" s="28" t="s">
        <v>36</v>
      </c>
      <c r="L65" s="28" t="s">
        <v>59</v>
      </c>
      <c r="M65" s="28" t="s">
        <v>60</v>
      </c>
      <c r="N65" s="29" t="s">
        <v>61</v>
      </c>
      <c r="O65" s="30" t="s">
        <v>62</v>
      </c>
      <c r="P65" s="31" t="s">
        <v>63</v>
      </c>
      <c r="Q65" s="32" t="s">
        <v>1</v>
      </c>
      <c r="R65" s="20"/>
    </row>
    <row r="66" spans="1:18" ht="14.25" thickTop="1">
      <c r="A66" s="70" t="s">
        <v>25</v>
      </c>
      <c r="B66" s="34">
        <v>29742</v>
      </c>
      <c r="C66" s="34">
        <v>5214</v>
      </c>
      <c r="D66" s="38">
        <v>24814</v>
      </c>
      <c r="E66" s="34">
        <v>0</v>
      </c>
      <c r="F66" s="34">
        <v>0</v>
      </c>
      <c r="G66" s="34">
        <v>0</v>
      </c>
      <c r="H66" s="72">
        <v>59770</v>
      </c>
      <c r="I66" s="36">
        <v>0</v>
      </c>
      <c r="J66" s="36">
        <v>0</v>
      </c>
      <c r="K66" s="72">
        <v>59770</v>
      </c>
      <c r="L66" s="38">
        <v>1437</v>
      </c>
      <c r="M66" s="38">
        <v>0</v>
      </c>
      <c r="N66" s="38">
        <v>0</v>
      </c>
      <c r="O66" s="39">
        <v>61207</v>
      </c>
      <c r="P66" s="13">
        <v>100</v>
      </c>
      <c r="Q66" s="5">
        <v>2405</v>
      </c>
      <c r="R66" s="20"/>
    </row>
    <row r="67" spans="1:18" ht="13.5">
      <c r="A67" s="73" t="s">
        <v>26</v>
      </c>
      <c r="B67" s="38">
        <v>5115</v>
      </c>
      <c r="C67" s="38">
        <v>1080</v>
      </c>
      <c r="D67" s="38">
        <v>3204</v>
      </c>
      <c r="E67" s="38">
        <v>0</v>
      </c>
      <c r="F67" s="38">
        <v>0</v>
      </c>
      <c r="G67" s="38">
        <v>0</v>
      </c>
      <c r="H67" s="75">
        <v>9399</v>
      </c>
      <c r="I67" s="42">
        <v>0</v>
      </c>
      <c r="J67" s="42">
        <v>0</v>
      </c>
      <c r="K67" s="75">
        <v>9399</v>
      </c>
      <c r="L67" s="38">
        <v>242</v>
      </c>
      <c r="M67" s="38">
        <v>0</v>
      </c>
      <c r="N67" s="38">
        <v>0</v>
      </c>
      <c r="O67" s="39">
        <v>9641</v>
      </c>
      <c r="P67" s="14">
        <v>100</v>
      </c>
      <c r="Q67" s="2">
        <v>2115</v>
      </c>
      <c r="R67" s="20"/>
    </row>
    <row r="68" spans="1:18" ht="13.5">
      <c r="A68" s="73" t="s">
        <v>27</v>
      </c>
      <c r="B68" s="38">
        <v>6391</v>
      </c>
      <c r="C68" s="38">
        <v>838</v>
      </c>
      <c r="D68" s="38">
        <v>2767</v>
      </c>
      <c r="E68" s="38">
        <v>0</v>
      </c>
      <c r="F68" s="38">
        <v>0</v>
      </c>
      <c r="G68" s="38">
        <v>0</v>
      </c>
      <c r="H68" s="75">
        <v>9996</v>
      </c>
      <c r="I68" s="42">
        <v>0</v>
      </c>
      <c r="J68" s="42">
        <v>0</v>
      </c>
      <c r="K68" s="75">
        <v>9996</v>
      </c>
      <c r="L68" s="38">
        <v>198</v>
      </c>
      <c r="M68" s="38">
        <v>0</v>
      </c>
      <c r="N68" s="38">
        <v>0</v>
      </c>
      <c r="O68" s="39">
        <v>10194</v>
      </c>
      <c r="P68" s="14">
        <v>100</v>
      </c>
      <c r="Q68" s="2">
        <v>2119</v>
      </c>
      <c r="R68" s="20"/>
    </row>
    <row r="69" spans="1:18" ht="13.5">
      <c r="A69" s="76" t="s">
        <v>28</v>
      </c>
      <c r="B69" s="97">
        <v>5868</v>
      </c>
      <c r="C69" s="97">
        <v>636</v>
      </c>
      <c r="D69" s="97">
        <v>3191</v>
      </c>
      <c r="E69" s="97">
        <v>0</v>
      </c>
      <c r="F69" s="97">
        <v>0</v>
      </c>
      <c r="G69" s="97">
        <v>0</v>
      </c>
      <c r="H69" s="78">
        <v>9695</v>
      </c>
      <c r="I69" s="99">
        <v>0</v>
      </c>
      <c r="J69" s="99">
        <v>0</v>
      </c>
      <c r="K69" s="78">
        <v>9695</v>
      </c>
      <c r="L69" s="38">
        <v>193</v>
      </c>
      <c r="M69" s="38">
        <v>0</v>
      </c>
      <c r="N69" s="38">
        <v>0</v>
      </c>
      <c r="O69" s="39">
        <v>9888</v>
      </c>
      <c r="P69" s="14">
        <v>100</v>
      </c>
      <c r="Q69" s="6">
        <v>2206</v>
      </c>
      <c r="R69" s="20"/>
    </row>
    <row r="70" spans="1:18" ht="13.5">
      <c r="A70" s="76" t="s">
        <v>38</v>
      </c>
      <c r="B70" s="44">
        <v>14501</v>
      </c>
      <c r="C70" s="44">
        <v>1906</v>
      </c>
      <c r="D70" s="44">
        <v>8542</v>
      </c>
      <c r="E70" s="44">
        <v>0</v>
      </c>
      <c r="F70" s="44">
        <v>0</v>
      </c>
      <c r="G70" s="44">
        <v>0</v>
      </c>
      <c r="H70" s="78">
        <v>24949</v>
      </c>
      <c r="I70" s="46">
        <v>0</v>
      </c>
      <c r="J70" s="46">
        <v>0</v>
      </c>
      <c r="K70" s="78">
        <v>24949</v>
      </c>
      <c r="L70" s="38">
        <v>637</v>
      </c>
      <c r="M70" s="38">
        <v>0</v>
      </c>
      <c r="N70" s="38">
        <v>1</v>
      </c>
      <c r="O70" s="39">
        <v>25587</v>
      </c>
      <c r="P70" s="15">
        <v>100</v>
      </c>
      <c r="Q70" s="4">
        <v>2248</v>
      </c>
      <c r="R70" s="20"/>
    </row>
    <row r="71" spans="1:18" ht="13.5">
      <c r="A71" s="79" t="s">
        <v>2</v>
      </c>
      <c r="B71" s="113">
        <v>61617</v>
      </c>
      <c r="C71" s="80">
        <v>9674</v>
      </c>
      <c r="D71" s="80">
        <v>42518</v>
      </c>
      <c r="E71" s="80">
        <v>0</v>
      </c>
      <c r="F71" s="80">
        <v>0</v>
      </c>
      <c r="G71" s="80">
        <v>0</v>
      </c>
      <c r="H71" s="80">
        <v>113809</v>
      </c>
      <c r="I71" s="81">
        <v>0</v>
      </c>
      <c r="J71" s="81">
        <v>0</v>
      </c>
      <c r="K71" s="80">
        <v>113809</v>
      </c>
      <c r="L71" s="80">
        <v>2707</v>
      </c>
      <c r="M71" s="80">
        <v>0</v>
      </c>
      <c r="N71" s="82">
        <v>1</v>
      </c>
      <c r="O71" s="52">
        <v>116517</v>
      </c>
      <c r="P71" s="18">
        <v>100</v>
      </c>
      <c r="Q71" s="95">
        <v>2405</v>
      </c>
      <c r="R71" s="20"/>
    </row>
    <row r="72" spans="1:18" ht="13.5">
      <c r="A72" s="96" t="s">
        <v>29</v>
      </c>
      <c r="B72" s="97">
        <v>3108</v>
      </c>
      <c r="C72" s="97">
        <v>495</v>
      </c>
      <c r="D72" s="97">
        <v>3394</v>
      </c>
      <c r="E72" s="97">
        <v>0</v>
      </c>
      <c r="F72" s="97">
        <v>0</v>
      </c>
      <c r="G72" s="97">
        <v>0</v>
      </c>
      <c r="H72" s="100">
        <v>6997</v>
      </c>
      <c r="I72" s="99">
        <v>0</v>
      </c>
      <c r="J72" s="99">
        <v>0</v>
      </c>
      <c r="K72" s="100">
        <v>6997</v>
      </c>
      <c r="L72" s="38">
        <v>173</v>
      </c>
      <c r="M72" s="38">
        <v>0</v>
      </c>
      <c r="N72" s="38">
        <v>0</v>
      </c>
      <c r="O72" s="39">
        <v>7170</v>
      </c>
      <c r="P72" s="17">
        <v>100</v>
      </c>
      <c r="Q72" s="6">
        <v>2230</v>
      </c>
      <c r="R72" s="20"/>
    </row>
    <row r="73" spans="1:18" ht="13.5">
      <c r="A73" s="73" t="s">
        <v>41</v>
      </c>
      <c r="B73" s="38">
        <v>2002</v>
      </c>
      <c r="C73" s="38">
        <v>266</v>
      </c>
      <c r="D73" s="38">
        <v>2013</v>
      </c>
      <c r="E73" s="38">
        <v>0</v>
      </c>
      <c r="F73" s="38">
        <v>0</v>
      </c>
      <c r="G73" s="38">
        <v>0</v>
      </c>
      <c r="H73" s="75">
        <v>4281</v>
      </c>
      <c r="I73" s="42">
        <v>0</v>
      </c>
      <c r="J73" s="42">
        <v>0</v>
      </c>
      <c r="K73" s="75">
        <v>4281</v>
      </c>
      <c r="L73" s="38">
        <v>87</v>
      </c>
      <c r="M73" s="38">
        <v>0</v>
      </c>
      <c r="N73" s="38">
        <v>0</v>
      </c>
      <c r="O73" s="39">
        <v>4368</v>
      </c>
      <c r="P73" s="14">
        <v>100</v>
      </c>
      <c r="Q73" s="2">
        <v>2140</v>
      </c>
      <c r="R73" s="20"/>
    </row>
    <row r="74" spans="1:18" ht="13.5">
      <c r="A74" s="76" t="s">
        <v>42</v>
      </c>
      <c r="B74" s="38">
        <v>3081</v>
      </c>
      <c r="C74" s="38">
        <v>452</v>
      </c>
      <c r="D74" s="38">
        <v>2123</v>
      </c>
      <c r="E74" s="38">
        <v>0</v>
      </c>
      <c r="F74" s="38">
        <v>0</v>
      </c>
      <c r="G74" s="38">
        <v>0</v>
      </c>
      <c r="H74" s="78">
        <v>5656</v>
      </c>
      <c r="I74" s="42">
        <v>0</v>
      </c>
      <c r="J74" s="42">
        <v>0</v>
      </c>
      <c r="K74" s="78">
        <v>5656</v>
      </c>
      <c r="L74" s="38">
        <v>92</v>
      </c>
      <c r="M74" s="38">
        <v>0</v>
      </c>
      <c r="N74" s="38">
        <v>0</v>
      </c>
      <c r="O74" s="39">
        <v>5748</v>
      </c>
      <c r="P74" s="14">
        <v>100</v>
      </c>
      <c r="Q74" s="2">
        <v>2205</v>
      </c>
      <c r="R74" s="20"/>
    </row>
    <row r="75" spans="1:18" ht="13.5">
      <c r="A75" s="73" t="s">
        <v>43</v>
      </c>
      <c r="B75" s="44">
        <v>5046</v>
      </c>
      <c r="C75" s="44">
        <v>584</v>
      </c>
      <c r="D75" s="44">
        <v>2476</v>
      </c>
      <c r="E75" s="44">
        <v>0</v>
      </c>
      <c r="F75" s="44">
        <v>0</v>
      </c>
      <c r="G75" s="44">
        <v>0</v>
      </c>
      <c r="H75" s="75">
        <v>8106</v>
      </c>
      <c r="I75" s="46">
        <v>0</v>
      </c>
      <c r="J75" s="46">
        <v>0</v>
      </c>
      <c r="K75" s="75">
        <v>8106</v>
      </c>
      <c r="L75" s="38">
        <v>213</v>
      </c>
      <c r="M75" s="38">
        <v>0</v>
      </c>
      <c r="N75" s="38">
        <v>1</v>
      </c>
      <c r="O75" s="39">
        <v>8320</v>
      </c>
      <c r="P75" s="15">
        <v>100</v>
      </c>
      <c r="Q75" s="4">
        <v>2143</v>
      </c>
      <c r="R75" s="20"/>
    </row>
    <row r="76" spans="1:18" ht="13.5">
      <c r="A76" s="79" t="s">
        <v>30</v>
      </c>
      <c r="B76" s="80">
        <v>13237</v>
      </c>
      <c r="C76" s="80">
        <v>1797</v>
      </c>
      <c r="D76" s="80">
        <v>10006</v>
      </c>
      <c r="E76" s="80">
        <v>0</v>
      </c>
      <c r="F76" s="80">
        <v>0</v>
      </c>
      <c r="G76" s="80">
        <v>0</v>
      </c>
      <c r="H76" s="80">
        <v>25040</v>
      </c>
      <c r="I76" s="81">
        <v>0</v>
      </c>
      <c r="J76" s="81">
        <v>0</v>
      </c>
      <c r="K76" s="80">
        <v>25040</v>
      </c>
      <c r="L76" s="80">
        <v>565</v>
      </c>
      <c r="M76" s="80">
        <v>0</v>
      </c>
      <c r="N76" s="82">
        <v>1</v>
      </c>
      <c r="O76" s="52">
        <v>25606</v>
      </c>
      <c r="P76" s="18">
        <v>100</v>
      </c>
      <c r="Q76" s="84">
        <v>2230</v>
      </c>
      <c r="R76" s="20"/>
    </row>
    <row r="77" spans="1:18" ht="13.5">
      <c r="A77" s="96" t="s">
        <v>44</v>
      </c>
      <c r="B77" s="38">
        <v>4999</v>
      </c>
      <c r="C77" s="38">
        <v>843</v>
      </c>
      <c r="D77" s="38">
        <v>3042</v>
      </c>
      <c r="E77" s="38">
        <v>0</v>
      </c>
      <c r="F77" s="38">
        <v>0</v>
      </c>
      <c r="G77" s="38">
        <v>0</v>
      </c>
      <c r="H77" s="100">
        <v>8884</v>
      </c>
      <c r="I77" s="42">
        <v>0</v>
      </c>
      <c r="J77" s="42">
        <v>0</v>
      </c>
      <c r="K77" s="100">
        <v>8884</v>
      </c>
      <c r="L77" s="38">
        <v>228</v>
      </c>
      <c r="M77" s="38">
        <v>0</v>
      </c>
      <c r="N77" s="38">
        <v>0</v>
      </c>
      <c r="O77" s="39">
        <v>9112</v>
      </c>
      <c r="P77" s="18">
        <v>100</v>
      </c>
      <c r="Q77" s="2">
        <v>2120</v>
      </c>
      <c r="R77" s="20"/>
    </row>
    <row r="78" spans="1:18" ht="13.5">
      <c r="A78" s="79" t="s">
        <v>31</v>
      </c>
      <c r="B78" s="80">
        <v>4999</v>
      </c>
      <c r="C78" s="80">
        <v>843</v>
      </c>
      <c r="D78" s="80">
        <v>3042</v>
      </c>
      <c r="E78" s="80">
        <v>0</v>
      </c>
      <c r="F78" s="80">
        <v>0</v>
      </c>
      <c r="G78" s="80">
        <v>0</v>
      </c>
      <c r="H78" s="80">
        <v>8884</v>
      </c>
      <c r="I78" s="81">
        <v>0</v>
      </c>
      <c r="J78" s="81">
        <v>0</v>
      </c>
      <c r="K78" s="80">
        <v>8884</v>
      </c>
      <c r="L78" s="80">
        <v>228</v>
      </c>
      <c r="M78" s="80">
        <v>0</v>
      </c>
      <c r="N78" s="82">
        <v>0</v>
      </c>
      <c r="O78" s="52">
        <v>9112</v>
      </c>
      <c r="P78" s="18">
        <v>100</v>
      </c>
      <c r="Q78" s="95">
        <v>2120</v>
      </c>
      <c r="R78" s="20"/>
    </row>
    <row r="79" spans="1:18" ht="13.5">
      <c r="A79" s="96" t="s">
        <v>32</v>
      </c>
      <c r="B79" s="38">
        <v>2745</v>
      </c>
      <c r="C79" s="38">
        <v>371</v>
      </c>
      <c r="D79" s="38">
        <v>1489</v>
      </c>
      <c r="E79" s="38">
        <v>0</v>
      </c>
      <c r="F79" s="38">
        <v>0</v>
      </c>
      <c r="G79" s="38">
        <v>0</v>
      </c>
      <c r="H79" s="114">
        <v>4605</v>
      </c>
      <c r="I79" s="42">
        <v>0</v>
      </c>
      <c r="J79" s="42">
        <v>0</v>
      </c>
      <c r="K79" s="114">
        <v>4605</v>
      </c>
      <c r="L79" s="38">
        <v>87</v>
      </c>
      <c r="M79" s="38">
        <v>0</v>
      </c>
      <c r="N79" s="38">
        <v>0</v>
      </c>
      <c r="O79" s="39">
        <v>4692</v>
      </c>
      <c r="P79" s="17">
        <v>100</v>
      </c>
      <c r="Q79" s="2">
        <v>2130</v>
      </c>
      <c r="R79" s="20"/>
    </row>
    <row r="80" spans="1:18" ht="13.5">
      <c r="A80" s="73" t="s">
        <v>33</v>
      </c>
      <c r="B80" s="44">
        <v>3506</v>
      </c>
      <c r="C80" s="44">
        <v>485</v>
      </c>
      <c r="D80" s="44">
        <v>1829</v>
      </c>
      <c r="E80" s="44">
        <v>0</v>
      </c>
      <c r="F80" s="44">
        <v>0</v>
      </c>
      <c r="G80" s="44">
        <v>0</v>
      </c>
      <c r="H80" s="115">
        <v>5820</v>
      </c>
      <c r="I80" s="46">
        <v>0</v>
      </c>
      <c r="J80" s="46">
        <v>0</v>
      </c>
      <c r="K80" s="115">
        <v>5820</v>
      </c>
      <c r="L80" s="38">
        <v>123</v>
      </c>
      <c r="M80" s="38">
        <v>0</v>
      </c>
      <c r="N80" s="38">
        <v>0</v>
      </c>
      <c r="O80" s="39">
        <v>5943</v>
      </c>
      <c r="P80" s="15">
        <v>100</v>
      </c>
      <c r="Q80" s="4">
        <v>2200</v>
      </c>
      <c r="R80" s="20"/>
    </row>
    <row r="81" spans="1:18" ht="13.5">
      <c r="A81" s="79" t="s">
        <v>34</v>
      </c>
      <c r="B81" s="80">
        <v>6251</v>
      </c>
      <c r="C81" s="80">
        <v>856</v>
      </c>
      <c r="D81" s="80">
        <v>3318</v>
      </c>
      <c r="E81" s="80">
        <v>0</v>
      </c>
      <c r="F81" s="80">
        <v>0</v>
      </c>
      <c r="G81" s="80">
        <v>0</v>
      </c>
      <c r="H81" s="80">
        <v>10425</v>
      </c>
      <c r="I81" s="81">
        <v>0</v>
      </c>
      <c r="J81" s="81">
        <v>0</v>
      </c>
      <c r="K81" s="80">
        <v>10425</v>
      </c>
      <c r="L81" s="80">
        <v>210</v>
      </c>
      <c r="M81" s="80">
        <v>0</v>
      </c>
      <c r="N81" s="82">
        <v>0</v>
      </c>
      <c r="O81" s="52">
        <v>10635</v>
      </c>
      <c r="P81" s="18">
        <v>100</v>
      </c>
      <c r="Q81" s="84">
        <v>2200</v>
      </c>
      <c r="R81" s="20"/>
    </row>
    <row r="82" spans="1:18" ht="14.25" thickBot="1">
      <c r="A82" s="70" t="s">
        <v>3</v>
      </c>
      <c r="B82" s="72">
        <v>24487</v>
      </c>
      <c r="C82" s="72">
        <v>3496</v>
      </c>
      <c r="D82" s="72">
        <v>16366</v>
      </c>
      <c r="E82" s="72">
        <v>0</v>
      </c>
      <c r="F82" s="72">
        <v>0</v>
      </c>
      <c r="G82" s="72">
        <v>0</v>
      </c>
      <c r="H82" s="72">
        <v>44349</v>
      </c>
      <c r="I82" s="101">
        <v>0</v>
      </c>
      <c r="J82" s="101">
        <v>0</v>
      </c>
      <c r="K82" s="72">
        <v>44349</v>
      </c>
      <c r="L82" s="72">
        <v>1003</v>
      </c>
      <c r="M82" s="72">
        <v>0</v>
      </c>
      <c r="N82" s="116">
        <v>1</v>
      </c>
      <c r="O82" s="103">
        <v>45353</v>
      </c>
      <c r="P82" s="104">
        <v>100</v>
      </c>
      <c r="Q82" s="84">
        <v>2230</v>
      </c>
      <c r="R82" s="20"/>
    </row>
    <row r="83" spans="1:18" ht="14.25" thickBot="1">
      <c r="A83" s="79" t="s">
        <v>35</v>
      </c>
      <c r="B83" s="80">
        <v>86104</v>
      </c>
      <c r="C83" s="80">
        <v>13170</v>
      </c>
      <c r="D83" s="80">
        <v>58884</v>
      </c>
      <c r="E83" s="80">
        <v>0</v>
      </c>
      <c r="F83" s="80">
        <v>0</v>
      </c>
      <c r="G83" s="80">
        <v>0</v>
      </c>
      <c r="H83" s="85">
        <v>158158</v>
      </c>
      <c r="I83" s="86">
        <v>0</v>
      </c>
      <c r="J83" s="86">
        <v>0</v>
      </c>
      <c r="K83" s="85">
        <v>158158</v>
      </c>
      <c r="L83" s="85">
        <v>3710</v>
      </c>
      <c r="M83" s="85">
        <v>0</v>
      </c>
      <c r="N83" s="87">
        <v>2</v>
      </c>
      <c r="O83" s="58">
        <v>161870</v>
      </c>
      <c r="P83" s="105">
        <v>100</v>
      </c>
      <c r="Q83" s="60">
        <v>2405</v>
      </c>
      <c r="R83" s="20"/>
    </row>
    <row r="84" spans="1:18" ht="14.25" thickBot="1">
      <c r="A84" s="89" t="s">
        <v>5</v>
      </c>
      <c r="B84" s="117">
        <v>1</v>
      </c>
      <c r="C84" s="117">
        <v>0.152</v>
      </c>
      <c r="D84" s="117">
        <v>0.683</v>
      </c>
      <c r="E84" s="118" t="s">
        <v>90</v>
      </c>
      <c r="F84" s="119" t="s">
        <v>90</v>
      </c>
      <c r="G84" s="118" t="s">
        <v>90</v>
      </c>
      <c r="H84" s="1"/>
      <c r="I84" s="1"/>
      <c r="J84" s="1"/>
      <c r="K84" s="1"/>
      <c r="L84" s="1"/>
      <c r="M84" s="1"/>
      <c r="N84" s="1"/>
      <c r="O84" s="1"/>
      <c r="P84" s="1"/>
      <c r="Q84" s="94"/>
      <c r="R84" s="20"/>
    </row>
    <row r="85" spans="1:18" ht="14.25" thickBo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66" t="s">
        <v>6</v>
      </c>
      <c r="Q85" s="67">
        <v>26359.666</v>
      </c>
      <c r="R85" s="20"/>
    </row>
    <row r="86" spans="1:18" ht="13.5">
      <c r="A86" s="20"/>
      <c r="B86" s="20"/>
      <c r="C86" s="20"/>
      <c r="D86" s="20"/>
      <c r="E86" s="20"/>
      <c r="F86" s="20"/>
      <c r="G86" s="20"/>
      <c r="H86" s="107" t="s">
        <v>58</v>
      </c>
      <c r="I86" s="20"/>
      <c r="J86" s="20"/>
      <c r="K86" s="20"/>
      <c r="L86" s="20"/>
      <c r="M86" s="20"/>
      <c r="N86" s="20"/>
      <c r="O86" s="20"/>
      <c r="R86" s="20"/>
    </row>
    <row r="87" spans="1:18" ht="13.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R87" s="20"/>
    </row>
    <row r="88" spans="1:18" ht="13.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R88" s="20"/>
    </row>
  </sheetData>
  <sheetProtection/>
  <dataValidations count="1">
    <dataValidation allowBlank="1" showInputMessage="1" showErrorMessage="1" imeMode="disabled" sqref="B48 B64 B15 B3 B27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3" r:id="rId3"/>
  <headerFooter alignWithMargins="0">
    <oddFooter>&amp;C&amp;P/&amp;N</oddFooter>
  </headerFooter>
  <rowBreaks count="1" manualBreakCount="1">
    <brk id="45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k020060</cp:lastModifiedBy>
  <cp:lastPrinted>2014-12-14T17:49:01Z</cp:lastPrinted>
  <dcterms:created xsi:type="dcterms:W3CDTF">2003-10-02T01:54:46Z</dcterms:created>
  <dcterms:modified xsi:type="dcterms:W3CDTF">2014-12-14T17:49:41Z</dcterms:modified>
  <cp:category/>
  <cp:version/>
  <cp:contentType/>
  <cp:contentStatus/>
</cp:coreProperties>
</file>