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60" tabRatio="852" activeTab="0"/>
  </bookViews>
  <sheets>
    <sheet name="123 従業者規模別事業所数、･･･" sheetId="1" r:id="rId1"/>
  </sheets>
  <definedNames>
    <definedName name="_xlnm.Print_Titles" localSheetId="0">'123 従業者規模別事業所数、･･･'!$1:$5</definedName>
  </definedNames>
  <calcPr fullCalcOnLoad="1"/>
</workbook>
</file>

<file path=xl/sharedStrings.xml><?xml version="1.0" encoding="utf-8"?>
<sst xmlns="http://schemas.openxmlformats.org/spreadsheetml/2006/main" count="69" uniqueCount="21">
  <si>
    <t>計</t>
  </si>
  <si>
    <t>卸 売 業</t>
  </si>
  <si>
    <t>小 売 業</t>
  </si>
  <si>
    <t xml:space="preserve"> ５   ～   ９  人</t>
  </si>
  <si>
    <t xml:space="preserve"> ３０   ～   ４９   人</t>
  </si>
  <si>
    <t>５０ 人 以 上</t>
  </si>
  <si>
    <t xml:space="preserve">    従  業  者  数 、年  間  商  品  販  売  額</t>
  </si>
  <si>
    <t>単位：金額 百万円</t>
  </si>
  <si>
    <t>従業者数</t>
  </si>
  <si>
    <t>総      数</t>
  </si>
  <si>
    <t>…</t>
  </si>
  <si>
    <t>事業所数</t>
  </si>
  <si>
    <t xml:space="preserve"> ４ 人 以 下</t>
  </si>
  <si>
    <t>年間商品販売額</t>
  </si>
  <si>
    <t xml:space="preserve"> １０   ～    ２９   人</t>
  </si>
  <si>
    <t xml:space="preserve">１２３. 従  業  者  規  模  別  事　業　所  数 、   </t>
  </si>
  <si>
    <t>資料　 総務省統計局「経済センサス活動調査」</t>
  </si>
  <si>
    <t>…</t>
  </si>
  <si>
    <t>平成23年</t>
  </si>
  <si>
    <t>注 事業所数は、平成24年2月1日現在。</t>
  </si>
  <si>
    <t>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</si>
</sst>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.0;\-#,##0.0"/>
    <numFmt numFmtId="192" formatCode="0.000"/>
  </numFmts>
  <fonts count="41">
    <font>
      <sz val="11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5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distributed"/>
      <protection/>
    </xf>
    <xf numFmtId="180" fontId="4" fillId="0" borderId="0" xfId="0" applyNumberFormat="1" applyFont="1" applyFill="1" applyAlignment="1" applyProtection="1">
      <alignment/>
      <protection/>
    </xf>
    <xf numFmtId="0" fontId="2" fillId="0" borderId="20" xfId="0" applyFont="1" applyFill="1" applyBorder="1" applyAlignment="1" applyProtection="1">
      <alignment horizontal="distributed"/>
      <protection/>
    </xf>
    <xf numFmtId="180" fontId="2" fillId="0" borderId="0" xfId="0" applyNumberFormat="1" applyFont="1" applyFill="1" applyAlignment="1" applyProtection="1">
      <alignment/>
      <protection/>
    </xf>
    <xf numFmtId="0" fontId="2" fillId="0" borderId="14" xfId="0" applyFont="1" applyFill="1" applyBorder="1" applyAlignment="1" applyProtection="1">
      <alignment horizontal="distributed"/>
      <protection/>
    </xf>
    <xf numFmtId="180" fontId="2" fillId="0" borderId="12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2" fillId="0" borderId="0" xfId="0" applyNumberFormat="1" applyFont="1" applyFill="1" applyAlignment="1" applyProtection="1">
      <alignment horizontal="right"/>
      <protection/>
    </xf>
    <xf numFmtId="180" fontId="2" fillId="0" borderId="1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Alignment="1" applyProtection="1">
      <alignment/>
      <protection locked="0"/>
    </xf>
    <xf numFmtId="180" fontId="2" fillId="0" borderId="11" xfId="0" applyNumberFormat="1" applyFont="1" applyFill="1" applyBorder="1" applyAlignment="1" applyProtection="1">
      <alignment/>
      <protection locked="0"/>
    </xf>
    <xf numFmtId="180" fontId="2" fillId="0" borderId="0" xfId="0" applyNumberFormat="1" applyFont="1" applyFill="1" applyAlignment="1">
      <alignment horizontal="right"/>
    </xf>
    <xf numFmtId="180" fontId="2" fillId="0" borderId="11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" name="テキスト 4"/>
        <xdr:cNvSpPr txBox="1">
          <a:spLocks noChangeArrowheads="1"/>
        </xdr:cNvSpPr>
      </xdr:nvSpPr>
      <xdr:spPr>
        <a:xfrm>
          <a:off x="33909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テキスト 5"/>
        <xdr:cNvSpPr txBox="1">
          <a:spLocks noChangeArrowheads="1"/>
        </xdr:cNvSpPr>
      </xdr:nvSpPr>
      <xdr:spPr>
        <a:xfrm>
          <a:off x="33909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テキスト 6"/>
        <xdr:cNvSpPr txBox="1">
          <a:spLocks noChangeArrowheads="1"/>
        </xdr:cNvSpPr>
      </xdr:nvSpPr>
      <xdr:spPr>
        <a:xfrm>
          <a:off x="33909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テキスト 8"/>
        <xdr:cNvSpPr txBox="1">
          <a:spLocks noChangeArrowheads="1"/>
        </xdr:cNvSpPr>
      </xdr:nvSpPr>
      <xdr:spPr>
        <a:xfrm>
          <a:off x="33909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314325</xdr:rowOff>
    </xdr:from>
    <xdr:to>
      <xdr:col>9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172700" y="657225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6" name="テキスト 4"/>
        <xdr:cNvSpPr txBox="1">
          <a:spLocks noChangeArrowheads="1"/>
        </xdr:cNvSpPr>
      </xdr:nvSpPr>
      <xdr:spPr>
        <a:xfrm>
          <a:off x="101727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テキスト 5"/>
        <xdr:cNvSpPr txBox="1">
          <a:spLocks noChangeArrowheads="1"/>
        </xdr:cNvSpPr>
      </xdr:nvSpPr>
      <xdr:spPr>
        <a:xfrm>
          <a:off x="101727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8" name="テキスト 6"/>
        <xdr:cNvSpPr txBox="1">
          <a:spLocks noChangeArrowheads="1"/>
        </xdr:cNvSpPr>
      </xdr:nvSpPr>
      <xdr:spPr>
        <a:xfrm>
          <a:off x="101727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9" name="テキスト 8"/>
        <xdr:cNvSpPr txBox="1">
          <a:spLocks noChangeArrowheads="1"/>
        </xdr:cNvSpPr>
      </xdr:nvSpPr>
      <xdr:spPr>
        <a:xfrm>
          <a:off x="101727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314325</xdr:rowOff>
    </xdr:from>
    <xdr:to>
      <xdr:col>9</xdr:col>
      <xdr:colOff>0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0172700" y="657225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1" name="テキスト 2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2" name="テキスト 3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3" name="テキスト 4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4" name="テキスト 5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5" name="テキスト 6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6" name="テキスト 7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7" name="テキスト 8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8" name="テキスト 2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9" name="テキスト 3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0" name="テキスト 4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1" name="テキスト 5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2" name="テキスト 6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3" name="テキスト 7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4" name="テキスト 8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5" name="テキスト 2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6" name="テキスト 3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7" name="テキスト 4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8" name="テキスト 5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9" name="テキスト 6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0" name="テキスト 7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1" name="テキスト 8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2" name="テキスト 2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3" name="テキスト 3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4" name="テキスト 4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5" name="テキスト 5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6" name="テキスト 6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7" name="テキスト 7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8" name="テキスト 8"/>
        <xdr:cNvSpPr txBox="1">
          <a:spLocks noChangeArrowheads="1"/>
        </xdr:cNvSpPr>
      </xdr:nvSpPr>
      <xdr:spPr>
        <a:xfrm>
          <a:off x="8210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39" name="テキスト 4"/>
        <xdr:cNvSpPr txBox="1">
          <a:spLocks noChangeArrowheads="1"/>
        </xdr:cNvSpPr>
      </xdr:nvSpPr>
      <xdr:spPr>
        <a:xfrm>
          <a:off x="2409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0" name="テキスト 5"/>
        <xdr:cNvSpPr txBox="1">
          <a:spLocks noChangeArrowheads="1"/>
        </xdr:cNvSpPr>
      </xdr:nvSpPr>
      <xdr:spPr>
        <a:xfrm>
          <a:off x="2409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1" name="テキスト 6"/>
        <xdr:cNvSpPr txBox="1">
          <a:spLocks noChangeArrowheads="1"/>
        </xdr:cNvSpPr>
      </xdr:nvSpPr>
      <xdr:spPr>
        <a:xfrm>
          <a:off x="2409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2" name="テキスト 8"/>
        <xdr:cNvSpPr txBox="1">
          <a:spLocks noChangeArrowheads="1"/>
        </xdr:cNvSpPr>
      </xdr:nvSpPr>
      <xdr:spPr>
        <a:xfrm>
          <a:off x="2409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191625" y="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4" name="テキスト 4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5" name="テキスト 5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6" name="テキスト 6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7" name="テキスト 8"/>
        <xdr:cNvSpPr txBox="1">
          <a:spLocks noChangeArrowheads="1"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191625" y="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3.375" defaultRowHeight="13.5"/>
  <cols>
    <col min="1" max="1" width="18.75390625" style="4" customWidth="1"/>
    <col min="2" max="3" width="12.875" style="4" customWidth="1"/>
    <col min="4" max="4" width="18.75390625" style="4" customWidth="1"/>
    <col min="5" max="6" width="12.875" style="4" customWidth="1"/>
    <col min="7" max="7" width="18.75390625" style="4" customWidth="1"/>
    <col min="8" max="9" width="12.875" style="4" customWidth="1"/>
    <col min="10" max="10" width="18.75390625" style="4" customWidth="1"/>
    <col min="11" max="12" width="14.625" style="4" customWidth="1"/>
    <col min="13" max="13" width="18.75390625" style="4" customWidth="1"/>
    <col min="14" max="15" width="14.625" style="4" customWidth="1"/>
    <col min="16" max="16" width="18.75390625" style="4" customWidth="1"/>
    <col min="17" max="18" width="14.625" style="4" customWidth="1"/>
    <col min="19" max="19" width="18.75390625" style="4" customWidth="1"/>
    <col min="20" max="20" width="16.25390625" style="4" customWidth="1"/>
    <col min="21" max="16384" width="13.375" style="4" customWidth="1"/>
  </cols>
  <sheetData>
    <row r="1" spans="10:11" s="12" customFormat="1" ht="27" customHeight="1">
      <c r="J1" s="16" t="s">
        <v>15</v>
      </c>
      <c r="K1" s="17" t="s">
        <v>6</v>
      </c>
    </row>
    <row r="2" spans="1:19" s="2" customFormat="1" ht="24.75" customHeight="1" thickBot="1">
      <c r="A2" s="18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3" t="s">
        <v>7</v>
      </c>
    </row>
    <row r="3" spans="1:19" ht="30" customHeight="1" thickTop="1">
      <c r="A3" s="14"/>
      <c r="B3" s="19" t="s">
        <v>0</v>
      </c>
      <c r="C3" s="3"/>
      <c r="D3" s="3"/>
      <c r="E3" s="5" t="s">
        <v>12</v>
      </c>
      <c r="F3" s="3"/>
      <c r="G3" s="3"/>
      <c r="H3" s="5" t="s">
        <v>3</v>
      </c>
      <c r="I3" s="3"/>
      <c r="J3" s="20"/>
      <c r="K3" s="6" t="s">
        <v>14</v>
      </c>
      <c r="L3" s="3"/>
      <c r="M3" s="3"/>
      <c r="N3" s="5" t="s">
        <v>4</v>
      </c>
      <c r="O3" s="3"/>
      <c r="P3" s="3"/>
      <c r="Q3" s="5" t="s">
        <v>5</v>
      </c>
      <c r="R3" s="3"/>
      <c r="S3" s="3"/>
    </row>
    <row r="4" spans="1:19" ht="30" customHeight="1">
      <c r="A4" s="7"/>
      <c r="B4" s="8" t="s">
        <v>11</v>
      </c>
      <c r="C4" s="21" t="s">
        <v>8</v>
      </c>
      <c r="D4" s="22" t="s">
        <v>13</v>
      </c>
      <c r="E4" s="8" t="s">
        <v>11</v>
      </c>
      <c r="F4" s="21" t="s">
        <v>8</v>
      </c>
      <c r="G4" s="22" t="s">
        <v>13</v>
      </c>
      <c r="H4" s="8" t="s">
        <v>11</v>
      </c>
      <c r="I4" s="21" t="s">
        <v>8</v>
      </c>
      <c r="J4" s="22" t="s">
        <v>13</v>
      </c>
      <c r="K4" s="9" t="s">
        <v>11</v>
      </c>
      <c r="L4" s="21" t="s">
        <v>8</v>
      </c>
      <c r="M4" s="22" t="s">
        <v>13</v>
      </c>
      <c r="N4" s="8" t="s">
        <v>11</v>
      </c>
      <c r="O4" s="21" t="s">
        <v>8</v>
      </c>
      <c r="P4" s="22" t="s">
        <v>13</v>
      </c>
      <c r="Q4" s="8" t="s">
        <v>11</v>
      </c>
      <c r="R4" s="21" t="s">
        <v>8</v>
      </c>
      <c r="S4" s="23" t="s">
        <v>13</v>
      </c>
    </row>
    <row r="5" spans="1:19" s="10" customFormat="1" ht="27" customHeight="1">
      <c r="A5" s="24" t="s">
        <v>9</v>
      </c>
      <c r="B5" s="25">
        <f>SUM(B6:B7)</f>
        <v>15762</v>
      </c>
      <c r="C5" s="30" t="s">
        <v>10</v>
      </c>
      <c r="D5" s="30" t="s">
        <v>17</v>
      </c>
      <c r="E5" s="25">
        <f>SUM(E6:E7)</f>
        <v>10207</v>
      </c>
      <c r="F5" s="30" t="s">
        <v>10</v>
      </c>
      <c r="G5" s="30" t="s">
        <v>10</v>
      </c>
      <c r="H5" s="25">
        <f>SUM(H6:H7)</f>
        <v>3028</v>
      </c>
      <c r="I5" s="30" t="s">
        <v>10</v>
      </c>
      <c r="J5" s="30" t="s">
        <v>10</v>
      </c>
      <c r="K5" s="25">
        <f>SUM(K6:K7)</f>
        <v>2006</v>
      </c>
      <c r="L5" s="30" t="s">
        <v>10</v>
      </c>
      <c r="M5" s="30" t="s">
        <v>10</v>
      </c>
      <c r="N5" s="25">
        <f>SUM(N6:N7)</f>
        <v>292</v>
      </c>
      <c r="O5" s="30" t="s">
        <v>10</v>
      </c>
      <c r="P5" s="30" t="s">
        <v>10</v>
      </c>
      <c r="Q5" s="25">
        <f>SUM(Q6:Q7)</f>
        <v>229</v>
      </c>
      <c r="R5" s="30" t="s">
        <v>10</v>
      </c>
      <c r="S5" s="30" t="s">
        <v>10</v>
      </c>
    </row>
    <row r="6" spans="1:19" ht="27" customHeight="1">
      <c r="A6" s="26" t="s">
        <v>1</v>
      </c>
      <c r="B6" s="27">
        <f>E6+H6+K6+N6+Q6</f>
        <v>3301</v>
      </c>
      <c r="C6" s="31" t="s">
        <v>10</v>
      </c>
      <c r="D6" s="31" t="s">
        <v>10</v>
      </c>
      <c r="E6" s="33">
        <v>1758</v>
      </c>
      <c r="F6" s="35" t="s">
        <v>10</v>
      </c>
      <c r="G6" s="35" t="s">
        <v>10</v>
      </c>
      <c r="H6" s="33">
        <v>886</v>
      </c>
      <c r="I6" s="35" t="s">
        <v>10</v>
      </c>
      <c r="J6" s="35" t="s">
        <v>10</v>
      </c>
      <c r="K6" s="33">
        <v>552</v>
      </c>
      <c r="L6" s="35" t="s">
        <v>10</v>
      </c>
      <c r="M6" s="35" t="s">
        <v>10</v>
      </c>
      <c r="N6" s="33">
        <v>71</v>
      </c>
      <c r="O6" s="35" t="s">
        <v>10</v>
      </c>
      <c r="P6" s="35" t="s">
        <v>10</v>
      </c>
      <c r="Q6" s="33">
        <v>34</v>
      </c>
      <c r="R6" s="35" t="s">
        <v>10</v>
      </c>
      <c r="S6" s="35" t="s">
        <v>10</v>
      </c>
    </row>
    <row r="7" spans="1:19" ht="27" customHeight="1">
      <c r="A7" s="28" t="s">
        <v>2</v>
      </c>
      <c r="B7" s="29">
        <f>E7+H7+K7+N7+Q7</f>
        <v>12461</v>
      </c>
      <c r="C7" s="32" t="s">
        <v>10</v>
      </c>
      <c r="D7" s="32" t="s">
        <v>10</v>
      </c>
      <c r="E7" s="34">
        <v>8449</v>
      </c>
      <c r="F7" s="36" t="s">
        <v>10</v>
      </c>
      <c r="G7" s="36" t="s">
        <v>10</v>
      </c>
      <c r="H7" s="34">
        <v>2142</v>
      </c>
      <c r="I7" s="36" t="s">
        <v>10</v>
      </c>
      <c r="J7" s="36" t="s">
        <v>20</v>
      </c>
      <c r="K7" s="34">
        <v>1454</v>
      </c>
      <c r="L7" s="36" t="s">
        <v>10</v>
      </c>
      <c r="M7" s="36" t="s">
        <v>10</v>
      </c>
      <c r="N7" s="34">
        <v>221</v>
      </c>
      <c r="O7" s="36" t="s">
        <v>10</v>
      </c>
      <c r="P7" s="36" t="s">
        <v>10</v>
      </c>
      <c r="Q7" s="34">
        <v>195</v>
      </c>
      <c r="R7" s="36" t="s">
        <v>10</v>
      </c>
      <c r="S7" s="36" t="s">
        <v>10</v>
      </c>
    </row>
    <row r="8" spans="1:19" ht="17.25">
      <c r="A8" s="4" t="s">
        <v>19</v>
      </c>
      <c r="S8" s="11" t="s">
        <v>16</v>
      </c>
    </row>
    <row r="9" ht="17.25">
      <c r="S9" s="15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2"/>
  <headerFooter alignWithMargins="0">
    <oddHeader>&amp;L&amp;"ＭＳ ゴシック,標準"&amp;14　　　商業・貿易&amp;R&amp;"ＭＳ ゴシック,標準"&amp;14商業・貿易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2015-12-22T10:51:50Z</cp:lastPrinted>
  <dcterms:created xsi:type="dcterms:W3CDTF">1998-09-02T00:04:32Z</dcterms:created>
  <dcterms:modified xsi:type="dcterms:W3CDTF">2016-02-02T02:40:51Z</dcterms:modified>
  <cp:category/>
  <cp:version/>
  <cp:contentType/>
  <cp:contentStatus/>
</cp:coreProperties>
</file>