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55" yWindow="65371" windowWidth="13995" windowHeight="9360" tabRatio="880" activeTab="4"/>
  </bookViews>
  <sheets>
    <sheet name="見積り対応パターン" sheetId="1" r:id="rId1"/>
    <sheet name="別添１（２）ソフトウェア開発費用" sheetId="2" r:id="rId2"/>
    <sheet name="別添１（３）システム再構築費用" sheetId="3" r:id="rId3"/>
    <sheet name="別添１（４）システム運用保守費用" sheetId="4" r:id="rId4"/>
    <sheet name="別添１（５）リモート保守方法案" sheetId="5" r:id="rId5"/>
    <sheet name="別添１（６）機器調達費用" sheetId="6" r:id="rId6"/>
    <sheet name="別添１（７）機器構成案" sheetId="7" r:id="rId7"/>
    <sheet name="別添１（８）機器運用保守費用（年間平均）" sheetId="8" r:id="rId8"/>
  </sheets>
  <definedNames>
    <definedName name="_xlnm.Print_Area" localSheetId="6">'別添１（７）機器構成案'!$A$1:$Z$177</definedName>
  </definedNames>
  <calcPr fullCalcOnLoad="1"/>
</workbook>
</file>

<file path=xl/sharedStrings.xml><?xml version="1.0" encoding="utf-8"?>
<sst xmlns="http://schemas.openxmlformats.org/spreadsheetml/2006/main" count="235" uniqueCount="146">
  <si>
    <t>会社名</t>
  </si>
  <si>
    <t>合計</t>
  </si>
  <si>
    <t>　（それぞれのシートに概算見積結果をご記入ください）</t>
  </si>
  <si>
    <t>合計（年間）</t>
  </si>
  <si>
    <t>（具体的な内容）</t>
  </si>
  <si>
    <t>注：具体的な内容も記載ください。</t>
  </si>
  <si>
    <t>備考</t>
  </si>
  <si>
    <t>【お見積り対応いただけるパターンについて】</t>
  </si>
  <si>
    <t>機器調達</t>
  </si>
  <si>
    <t>システム開発方法</t>
  </si>
  <si>
    <t>その他共通部分</t>
  </si>
  <si>
    <t>税抜：円</t>
  </si>
  <si>
    <t>その他（上記以外で運用必要費用）</t>
  </si>
  <si>
    <t>税抜：円</t>
  </si>
  <si>
    <t>項目</t>
  </si>
  <si>
    <t>お見積り対応いただけるパターンについて各パターンの「見積り対応」項目に○を付してください。</t>
  </si>
  <si>
    <t>見積り対応</t>
  </si>
  <si>
    <t>ハードウェア導入費用</t>
  </si>
  <si>
    <t>ソフトウェア導入費用</t>
  </si>
  <si>
    <t>※構築に利用する市販製品費用を含む。なお、OS、ミドルウェア、パッケージ製品利用ライセンスなど基本的なソフトウェアはハードウェア費用に含むものとする。</t>
  </si>
  <si>
    <t>※サーバ機器、共有ディスク装置、バックアップ装置、クライアント機器、ネットワーク機器、その他機器の導入費用</t>
  </si>
  <si>
    <t>※OS、ミドルウェア、パッケージ製品利用ライセンスなど基本的なソフトウェアの導入費用</t>
  </si>
  <si>
    <t>　導入機器として提案されるハードウェア、ソフトウェア、システム構成についてご記入ください。</t>
  </si>
  <si>
    <t>1．ハードウェア一覧</t>
  </si>
  <si>
    <t>No.</t>
  </si>
  <si>
    <t>機器名</t>
  </si>
  <si>
    <t>メーカ・機種名</t>
  </si>
  <si>
    <t>数量</t>
  </si>
  <si>
    <t>CPU</t>
  </si>
  <si>
    <t>メモリ</t>
  </si>
  <si>
    <t>HDD</t>
  </si>
  <si>
    <t>諸元</t>
  </si>
  <si>
    <t>1）サーバ機器</t>
  </si>
  <si>
    <t>2）共有ディスク装置（ストレージ）</t>
  </si>
  <si>
    <t>3）バックアップ装置</t>
  </si>
  <si>
    <t>方式</t>
  </si>
  <si>
    <t>4）クライアント機器</t>
  </si>
  <si>
    <t>5）ネットワーク装置（スイッチ、負荷分散装置等）・その他機器（UPS、コンソール等）</t>
  </si>
  <si>
    <t>2．ソフトウェア一覧</t>
  </si>
  <si>
    <t>ソフトウェア名</t>
  </si>
  <si>
    <t>バージョン</t>
  </si>
  <si>
    <t>メーカ名</t>
  </si>
  <si>
    <t>種別</t>
  </si>
  <si>
    <t>インストール機器</t>
  </si>
  <si>
    <t>（OS、ミドルウェア、パッケージ製品等）</t>
  </si>
  <si>
    <t>3．ネットワーク構成図</t>
  </si>
  <si>
    <t>機器全体の構成がわかるネットワーク構成図を添付してください。</t>
  </si>
  <si>
    <t>システム運用保守費用（年間平均）</t>
  </si>
  <si>
    <t>別添１（4）</t>
  </si>
  <si>
    <t>別添１（3）</t>
  </si>
  <si>
    <t>現地調整・機器構築費用</t>
  </si>
  <si>
    <t>※機器の設計、据付、調整、撤去の費用（人件費）</t>
  </si>
  <si>
    <t>※データセンタ利用費用、ネットワーク関係費用は対象外</t>
  </si>
  <si>
    <t>①ハードウェア運用保守費用</t>
  </si>
  <si>
    <t>②ソフトウェア運用保守費用
（ミドルウェア等の保守費用※）</t>
  </si>
  <si>
    <t xml:space="preserve">③その他（上記以外で運用必要費用）
</t>
  </si>
  <si>
    <t>　　方法案についてご記入ください）</t>
  </si>
  <si>
    <t>別添１（５）</t>
  </si>
  <si>
    <t>別添１（６）</t>
  </si>
  <si>
    <t>別添１（７）</t>
  </si>
  <si>
    <t>　（別添1(6)に対応する機器構成案についてご記入ください）</t>
  </si>
  <si>
    <t>別添１（8）</t>
  </si>
  <si>
    <t>【更新方法パターン】</t>
  </si>
  <si>
    <t xml:space="preserve">  更新方法パターン</t>
  </si>
  <si>
    <t>パターンＡ</t>
  </si>
  <si>
    <t>パターンＢ</t>
  </si>
  <si>
    <t>「三重県公共事業統合データベース再構築・運用保守業務委託」に係る概算見積のお願いについて</t>
  </si>
  <si>
    <t>システム再構築</t>
  </si>
  <si>
    <t>　（別添1(4)に示したリモート保守に対応する</t>
  </si>
  <si>
    <t>HW導入パターンＡ</t>
  </si>
  <si>
    <t>ソフトウェア費用（構築パターンＡの場合）</t>
  </si>
  <si>
    <t>現地調整・機器構築費用（構築パターンＡの場合）</t>
  </si>
  <si>
    <t>構築パターンＡの場合の
年間平均費用</t>
  </si>
  <si>
    <t>認証サブシステム</t>
  </si>
  <si>
    <t>ポータルサイト</t>
  </si>
  <si>
    <t>台帳検索・表示サブシステム</t>
  </si>
  <si>
    <t>電子納品保管管理システム</t>
  </si>
  <si>
    <t>データ解析サブシステム</t>
  </si>
  <si>
    <t>データインポート・エクスポートサブシステム</t>
  </si>
  <si>
    <t>項　　　目</t>
  </si>
  <si>
    <t>※再構築により、サブシステムの構成の変更を伴う場合には、変更後のサブシステムの構成案（「サブシステム」の項目を書き換えてください）と各項目ごとの見積もりおよび合計額を記載ください。</t>
  </si>
  <si>
    <t>システム管理サブシステム</t>
  </si>
  <si>
    <t>プロジェクト管理費</t>
  </si>
  <si>
    <t>各構築パターンの場合の費用</t>
  </si>
  <si>
    <t>ソフトウェア開発費用</t>
  </si>
  <si>
    <t>システム構築費用</t>
  </si>
  <si>
    <t>システム構築業務</t>
  </si>
  <si>
    <t>システム設置業務</t>
  </si>
  <si>
    <t>データ移行業務</t>
  </si>
  <si>
    <t>動作確認業務</t>
  </si>
  <si>
    <t>システム構築パターンＡ、Ｂの場合のシステム再構築に要する概算費用をご記入ください。</t>
  </si>
  <si>
    <r>
      <t>　</t>
    </r>
    <r>
      <rPr>
        <b/>
        <sz val="10"/>
        <rFont val="ＭＳ Ｐゴシック"/>
        <family val="3"/>
      </rPr>
      <t>システム構築パターンＡ，Ｂの場合のシステム運用保守導入費用の概算見積をお願いします。</t>
    </r>
  </si>
  <si>
    <t>各構築パターンの場合の費用</t>
  </si>
  <si>
    <t>ソフトウエア保守</t>
  </si>
  <si>
    <t>システム運用支援及びヘルプ対応</t>
  </si>
  <si>
    <t>セキュリティパッチ対応</t>
  </si>
  <si>
    <t>地理情報支援（台帳等登録）</t>
  </si>
  <si>
    <t>電子納品保管管理機能支援</t>
  </si>
  <si>
    <t>単価</t>
  </si>
  <si>
    <t>金額</t>
  </si>
  <si>
    <t>小計</t>
  </si>
  <si>
    <t>指定品</t>
  </si>
  <si>
    <t>　行は適宜追加してご使用下さい。</t>
  </si>
  <si>
    <t>指定品外</t>
  </si>
  <si>
    <t>　　指定品とは、システム構築業務受注者がその業務において必要とするため、製品指定するソフトウェアとする。</t>
  </si>
  <si>
    <t>　　指定品外とは、機器調達にあたり別途調達業務にて調達する事でも構築が可能なハードウェアとソフトウェアとする。</t>
  </si>
  <si>
    <t>※導入費用以外に年ごとに発生する費用等（６年稼働を前提）</t>
  </si>
  <si>
    <t>別添１（2）</t>
  </si>
  <si>
    <t>別添１(1)</t>
  </si>
  <si>
    <t>リース品が適用でき、かつ安価の場合はリースの単価を積み上げください。</t>
  </si>
  <si>
    <t>　種別欄には指定品やリース品等をお書き下さい。</t>
  </si>
  <si>
    <t>その他(                                   )</t>
  </si>
  <si>
    <t>※Sw開発費用にはマニュアル作成費用・試行運用時の職員研修の実施費用を含む。</t>
  </si>
  <si>
    <t>※その他がある場合は(　　　　　）に内容を記入</t>
  </si>
  <si>
    <t>　三重県では、現在運用している「三重県公共事業統合データベースシステム」について、システムの更新を検討しています。
　つきましては、以下のパターンについて、本資料の別シートの回答欄に記入いただけますようよろしくお願い申し上げます。
　機能の内容については、資料２－１～６の各仕様書・資料を参照してください。
　</t>
  </si>
  <si>
    <t>機器調達は一部（指定品外を除く場合）</t>
  </si>
  <si>
    <t>機器調達は全ての場合</t>
  </si>
  <si>
    <t>システム再構築×機器調達(全部）</t>
  </si>
  <si>
    <t>システム再構築×機器調達(一部指定品のみ）</t>
  </si>
  <si>
    <t>パターンＢ
ハードウェア・ソフトウェアについては現行システムと同様に三重県指定のデータセンターにサーバを設置する。
機能は現行システム機能をベースとするかどうかにかかわらず、機能仕様に従った仕組みで構築する。
機器調達については、構築に必要な指定品のみとする。</t>
  </si>
  <si>
    <t>パターンＡ
ハードウェア・ソフトウェアについては現行システムと同様に三重県指定のデータセンターにサーバを設置する。
機能は現行システム機能をベースとするかどうかにかかわらず、機能仕様に従った仕組みで構築する。
機器調達について、構築に必要な全ての機器とする。</t>
  </si>
  <si>
    <t>パターンＡ、パターンＢ（指定品外を除いた場合）で費用が異なるときは、それぞれ分けて記入してください。</t>
  </si>
  <si>
    <t>パターンＡ、パターンＢ（指定品外を除いた場合）で費用が異なるときは、それぞれ分けて記入してください。</t>
  </si>
  <si>
    <t>パターンＡ、パターンＢ（指定品外を除いた場合）でそれぞれ分けて記入してください。</t>
  </si>
  <si>
    <t>HW導入パターンＢ（指定品外を除く場合）</t>
  </si>
  <si>
    <t>ハードウェア費用</t>
  </si>
  <si>
    <t>　HW導入パターンＡとパターンＢ（指定品外を除いた場合）のハードウェア導入費用の概算見積をお願いします。</t>
  </si>
  <si>
    <t>　HW導入パターンＡとパターンＢ（指定品外を除いた場合）のハードウェアにインストールするソフトウェア導入費用の概算見積をお願いします。</t>
  </si>
  <si>
    <t>　システム構築・設置とは別に、調達機器に関して、HW導入パターンＡとパターンＢ（指定品外を除いた場合）の機器の設計、据付、調整、撤去の費用の概算見積をお願いします。</t>
  </si>
  <si>
    <t>機器構成案</t>
  </si>
  <si>
    <t>　指定品と指定品外（汎用品等で別途調達可）にそれぞれ分けて記入してください。</t>
  </si>
  <si>
    <t>機器運用保守費用（年間平均費用：構築パターンＡ、パターンＢ（指定品外を除いた場合））</t>
  </si>
  <si>
    <t>パターンＢ（指定品外を除いた場合）
の年間平均費用</t>
  </si>
  <si>
    <r>
      <t>　</t>
    </r>
    <r>
      <rPr>
        <sz val="10"/>
        <rFont val="ＭＳ Ｐゴシック"/>
        <family val="3"/>
      </rPr>
      <t>HW導入パターンＡ、パターンＢ（指定品外を除いた場合）の機器運用保守費用の概算見積をお願いします。</t>
    </r>
  </si>
  <si>
    <t>　概算見積回答用紙　7／7</t>
  </si>
  <si>
    <t>　　概算見積回答用紙　6／7</t>
  </si>
  <si>
    <t>　概算見積回答用紙　5／7</t>
  </si>
  <si>
    <t>　　概算見積回答用紙　4／7</t>
  </si>
  <si>
    <t>　概算見積回答用紙　3／7</t>
  </si>
  <si>
    <t>　概算見積回答用紙　2／7</t>
  </si>
  <si>
    <t>※機器調達があるものに対しては指定品と指定品外について</t>
  </si>
  <si>
    <t>　概算見積回答用紙　1／7</t>
  </si>
  <si>
    <t>システム再構築にあたり、システム等ソフトウェア開発に要する概算費用をご記入ください。費用については、別添資料の別紙１「機能一覧表」の仕様を踏まえたお見積りをお願いします。</t>
  </si>
  <si>
    <t>別添1(2)(3)(4)(5)(6)(7)(8)</t>
  </si>
  <si>
    <t>※当該システムの主要な機能の一つは、ＬＧＷＡＮ内のユーザＰＣから、電子成果物のＣＤデータを登録(蓄積）し利用する事である。利用性を重視する観点から、機器調達せずサービス提供のみ（ＡＳＰ利用）は適用しないものとします。</t>
  </si>
  <si>
    <t>別添１（４）にお見積りいただいた額に応じて想定されているシステムの運用稼働確認方法案を以下に示してください。なお、現行システムではリモート保守端末を利用した方法をとっておりますが、保守運用期間中にセキュリティ強化され、現状のリモート保守を継続する事が可能か明確になっていません。リモート保守端末が使用できない場合の保守体制・運用等の想定をご記入下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</si>
</sst>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_ "/>
    <numFmt numFmtId="182" formatCode="#,##0_ "/>
    <numFmt numFmtId="183" formatCode="0.000_);[Red]\(0.000\)"/>
  </numFmts>
  <fonts count="5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HG創英角ｺﾞｼｯｸUB"/>
      <family val="3"/>
    </font>
    <font>
      <sz val="12"/>
      <color indexed="10"/>
      <name val="HG創英角ｺﾞｼｯｸUB"/>
      <family val="3"/>
    </font>
    <font>
      <b/>
      <sz val="10"/>
      <name val="ＭＳ Ｐゴシック"/>
      <family val="3"/>
    </font>
    <font>
      <sz val="10"/>
      <name val="ＭＳ ゴシック"/>
      <family val="3"/>
    </font>
    <font>
      <sz val="10"/>
      <name val="ＭＳ 明朝"/>
      <family val="1"/>
    </font>
    <font>
      <b/>
      <sz val="10"/>
      <name val="ＭＳ 明朝"/>
      <family val="1"/>
    </font>
    <font>
      <b/>
      <sz val="12"/>
      <name val="ＭＳ 明朝"/>
      <family val="1"/>
    </font>
    <font>
      <sz val="10"/>
      <color indexed="10"/>
      <name val="ＭＳ Ｐゴシック"/>
      <family val="3"/>
    </font>
    <font>
      <sz val="11"/>
      <color indexed="10"/>
      <name val="ＭＳ Ｐゴシック"/>
      <family val="3"/>
    </font>
    <font>
      <b/>
      <sz val="12"/>
      <color indexed="10"/>
      <name val="ＭＳ Ｐゴシック"/>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明朝"/>
      <family val="1"/>
    </font>
    <font>
      <sz val="10"/>
      <name val="Calibri"/>
      <family val="3"/>
    </font>
    <font>
      <sz val="9"/>
      <name val="Calibri"/>
      <family val="3"/>
    </font>
    <font>
      <sz val="10"/>
      <name val="Cambria"/>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tint="-0.1499900072813034"/>
        <bgColor indexed="64"/>
      </patternFill>
    </fill>
    <fill>
      <patternFill patternType="solid">
        <fgColor indexed="22"/>
        <bgColor indexed="64"/>
      </patternFill>
    </fill>
    <fill>
      <patternFill patternType="solid">
        <fgColor indexed="44"/>
        <bgColor indexed="64"/>
      </patternFill>
    </fill>
    <fill>
      <patternFill patternType="solid">
        <fgColor indexed="48"/>
        <bgColor indexed="64"/>
      </patternFill>
    </fill>
    <fill>
      <patternFill patternType="solid">
        <fgColor rgb="FFC0C0C0"/>
        <bgColor indexed="64"/>
      </patternFill>
    </fill>
    <fill>
      <patternFill patternType="solid">
        <fgColor theme="0" tint="-0.24997000396251678"/>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45"/>
      </left>
      <right style="medium">
        <color indexed="45"/>
      </right>
      <top style="medium">
        <color indexed="45"/>
      </top>
      <bottom style="medium">
        <color indexed="45"/>
      </bottom>
    </border>
    <border>
      <left style="thin"/>
      <right style="thin"/>
      <top style="thin"/>
      <bottom style="thin"/>
    </border>
    <border>
      <left/>
      <right/>
      <top style="thin"/>
      <bottom style="thin"/>
    </border>
    <border>
      <left style="thin"/>
      <right>
        <color indexed="63"/>
      </right>
      <top style="thin"/>
      <bottom style="thin"/>
    </border>
    <border>
      <left style="medium"/>
      <right style="thin"/>
      <top style="medium"/>
      <bottom style="thin"/>
    </border>
    <border>
      <left style="medium"/>
      <right/>
      <top style="thin"/>
      <bottom style="thin"/>
    </border>
    <border>
      <left style="medium">
        <color indexed="45"/>
      </left>
      <right style="medium"/>
      <top style="medium">
        <color indexed="45"/>
      </top>
      <bottom style="thin"/>
    </border>
    <border>
      <left style="medium"/>
      <right/>
      <top style="thin"/>
      <bottom>
        <color indexed="63"/>
      </bottom>
    </border>
    <border>
      <left style="medium">
        <color indexed="45"/>
      </left>
      <right style="medium"/>
      <top style="medium">
        <color indexed="45"/>
      </top>
      <bottom>
        <color indexed="63"/>
      </bottom>
    </border>
    <border>
      <left style="medium"/>
      <right/>
      <top style="medium"/>
      <bottom style="medium"/>
    </border>
    <border>
      <left style="medium">
        <color indexed="45"/>
      </left>
      <right style="medium"/>
      <top style="medium"/>
      <bottom style="medium"/>
    </border>
    <border>
      <left style="medium"/>
      <right/>
      <top/>
      <bottom style="thin"/>
    </border>
    <border>
      <left style="medium">
        <color indexed="45"/>
      </left>
      <right style="medium"/>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medium"/>
      <right/>
      <top style="thin"/>
      <bottom style="medium"/>
    </border>
    <border>
      <left style="medium">
        <color indexed="45"/>
      </left>
      <right style="medium"/>
      <top style="medium">
        <color indexed="45"/>
      </top>
      <bottom style="medium"/>
    </border>
    <border>
      <left style="medium"/>
      <right style="medium">
        <color indexed="45"/>
      </right>
      <top style="hair"/>
      <bottom>
        <color indexed="63"/>
      </bottom>
    </border>
    <border>
      <left style="medium">
        <color indexed="45"/>
      </left>
      <right style="medium"/>
      <top style="hair">
        <color indexed="45"/>
      </top>
      <bottom>
        <color indexed="63"/>
      </bottom>
    </border>
    <border>
      <left style="medium"/>
      <right style="thin"/>
      <top style="hair"/>
      <bottom>
        <color indexed="63"/>
      </bottom>
    </border>
    <border>
      <left style="medium">
        <color indexed="45"/>
      </left>
      <right style="medium"/>
      <top style="medium"/>
      <bottom style="hair"/>
    </border>
    <border>
      <left>
        <color indexed="63"/>
      </left>
      <right>
        <color indexed="63"/>
      </right>
      <top>
        <color indexed="63"/>
      </top>
      <bottom style="thin"/>
    </border>
    <border>
      <left>
        <color indexed="63"/>
      </left>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thin"/>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33">
    <xf numFmtId="0" fontId="0" fillId="0" borderId="0" xfId="0" applyAlignment="1">
      <alignment vertical="center"/>
    </xf>
    <xf numFmtId="0" fontId="2" fillId="0" borderId="0" xfId="0" applyFont="1" applyAlignment="1">
      <alignment vertical="center"/>
    </xf>
    <xf numFmtId="0" fontId="0" fillId="0" borderId="0" xfId="0" applyFill="1" applyBorder="1" applyAlignment="1">
      <alignment vertical="center"/>
    </xf>
    <xf numFmtId="0" fontId="3" fillId="0" borderId="0" xfId="0" applyFont="1" applyAlignment="1">
      <alignment vertical="center"/>
    </xf>
    <xf numFmtId="0" fontId="0" fillId="33" borderId="10" xfId="0" applyFill="1" applyBorder="1" applyAlignment="1">
      <alignment vertical="center"/>
    </xf>
    <xf numFmtId="0" fontId="0" fillId="0" borderId="0" xfId="0" applyAlignment="1">
      <alignment horizontal="righ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0"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54" fillId="0" borderId="0" xfId="0" applyFont="1" applyAlignment="1">
      <alignment vertical="center"/>
    </xf>
    <xf numFmtId="0" fontId="0" fillId="0" borderId="11" xfId="0"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55" fillId="34" borderId="12" xfId="0" applyFont="1" applyFill="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28" borderId="13" xfId="0" applyFont="1" applyFill="1" applyBorder="1" applyAlignment="1">
      <alignment vertical="center"/>
    </xf>
    <xf numFmtId="0" fontId="3" fillId="35" borderId="14" xfId="0" applyFont="1" applyFill="1" applyBorder="1" applyAlignment="1">
      <alignment horizontal="center" vertical="center"/>
    </xf>
    <xf numFmtId="0" fontId="3" fillId="36" borderId="15" xfId="0" applyFont="1" applyFill="1" applyBorder="1" applyAlignment="1">
      <alignment horizontal="left" vertical="center"/>
    </xf>
    <xf numFmtId="38" fontId="3" fillId="33" borderId="16" xfId="49" applyFont="1" applyFill="1" applyBorder="1" applyAlignment="1">
      <alignment vertical="center"/>
    </xf>
    <xf numFmtId="0" fontId="3" fillId="36" borderId="17" xfId="0" applyFont="1" applyFill="1" applyBorder="1" applyAlignment="1">
      <alignment horizontal="left" vertical="center"/>
    </xf>
    <xf numFmtId="38" fontId="3" fillId="33" borderId="18" xfId="49" applyFont="1" applyFill="1" applyBorder="1" applyAlignment="1">
      <alignment vertical="center"/>
    </xf>
    <xf numFmtId="0" fontId="3" fillId="37" borderId="19" xfId="0" applyFont="1" applyFill="1" applyBorder="1" applyAlignment="1">
      <alignment horizontal="center" vertical="center"/>
    </xf>
    <xf numFmtId="38" fontId="3" fillId="33" borderId="20" xfId="49" applyFont="1" applyFill="1" applyBorder="1" applyAlignment="1">
      <alignment horizontal="right" vertical="center"/>
    </xf>
    <xf numFmtId="0" fontId="3" fillId="36" borderId="21" xfId="0" applyFont="1" applyFill="1" applyBorder="1" applyAlignment="1">
      <alignment horizontal="left" vertical="center"/>
    </xf>
    <xf numFmtId="38" fontId="3" fillId="33" borderId="22" xfId="49" applyFont="1" applyFill="1" applyBorder="1" applyAlignment="1">
      <alignment vertical="center"/>
    </xf>
    <xf numFmtId="0" fontId="3" fillId="35" borderId="23" xfId="0" applyFont="1" applyFill="1" applyBorder="1" applyAlignment="1">
      <alignment horizontal="center" vertical="center"/>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xf>
    <xf numFmtId="0" fontId="3" fillId="36" borderId="26" xfId="0" applyFont="1" applyFill="1" applyBorder="1" applyAlignment="1">
      <alignment horizontal="left" vertical="center"/>
    </xf>
    <xf numFmtId="38" fontId="3" fillId="33" borderId="27" xfId="49" applyFont="1" applyFill="1" applyBorder="1" applyAlignment="1">
      <alignment vertical="center"/>
    </xf>
    <xf numFmtId="0" fontId="3" fillId="36" borderId="17" xfId="0" applyFont="1" applyFill="1" applyBorder="1" applyAlignment="1">
      <alignment horizontal="left" vertical="center" wrapText="1"/>
    </xf>
    <xf numFmtId="0" fontId="7" fillId="35" borderId="24" xfId="0" applyFont="1" applyFill="1" applyBorder="1" applyAlignment="1">
      <alignment horizontal="center" vertical="center"/>
    </xf>
    <xf numFmtId="0" fontId="3" fillId="36" borderId="28" xfId="0" applyFont="1" applyFill="1" applyBorder="1" applyAlignment="1">
      <alignment horizontal="right" vertical="center"/>
    </xf>
    <xf numFmtId="38" fontId="3" fillId="33" borderId="29" xfId="49" applyFont="1" applyFill="1" applyBorder="1" applyAlignment="1">
      <alignment horizontal="center" vertical="center"/>
    </xf>
    <xf numFmtId="0" fontId="3" fillId="37" borderId="19" xfId="0" applyFont="1" applyFill="1" applyBorder="1" applyAlignment="1">
      <alignment horizontal="right" vertical="center"/>
    </xf>
    <xf numFmtId="38" fontId="3" fillId="33" borderId="20" xfId="49" applyFont="1" applyFill="1" applyBorder="1" applyAlignment="1">
      <alignment vertical="center"/>
    </xf>
    <xf numFmtId="0" fontId="3" fillId="36" borderId="15" xfId="0" applyFont="1" applyFill="1" applyBorder="1" applyAlignment="1">
      <alignment horizontal="left" vertical="center" wrapText="1"/>
    </xf>
    <xf numFmtId="38" fontId="3" fillId="33" borderId="22" xfId="49" applyFont="1" applyFill="1" applyBorder="1" applyAlignment="1">
      <alignment horizontal="right" vertical="center"/>
    </xf>
    <xf numFmtId="0" fontId="3" fillId="36" borderId="30" xfId="0" applyFont="1" applyFill="1" applyBorder="1" applyAlignment="1">
      <alignment horizontal="right" vertical="center"/>
    </xf>
    <xf numFmtId="0" fontId="0" fillId="0" borderId="11" xfId="0" applyBorder="1" applyAlignment="1">
      <alignment horizontal="center" vertical="center" wrapText="1"/>
    </xf>
    <xf numFmtId="0" fontId="0" fillId="38" borderId="11" xfId="0" applyFill="1" applyBorder="1" applyAlignment="1">
      <alignment horizontal="center" vertical="center"/>
    </xf>
    <xf numFmtId="0" fontId="4"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38" fontId="3" fillId="33" borderId="31" xfId="49" applyFont="1" applyFill="1" applyBorder="1" applyAlignment="1">
      <alignment horizontal="right" vertical="center"/>
    </xf>
    <xf numFmtId="0" fontId="0" fillId="0" borderId="0" xfId="0" applyBorder="1" applyAlignment="1">
      <alignment horizontal="center" vertical="center"/>
    </xf>
    <xf numFmtId="0" fontId="55" fillId="34" borderId="13" xfId="0" applyFont="1" applyFill="1" applyBorder="1" applyAlignment="1">
      <alignment horizontal="left" vertical="center"/>
    </xf>
    <xf numFmtId="0" fontId="9" fillId="0" borderId="32" xfId="0" applyFont="1" applyBorder="1" applyAlignment="1">
      <alignment horizontal="center" vertical="center"/>
    </xf>
    <xf numFmtId="0" fontId="0" fillId="0" borderId="0" xfId="0" applyFont="1" applyAlignment="1">
      <alignment vertical="center"/>
    </xf>
    <xf numFmtId="0" fontId="0" fillId="38" borderId="11" xfId="0" applyFill="1" applyBorder="1" applyAlignment="1">
      <alignment horizontal="center" vertical="center"/>
    </xf>
    <xf numFmtId="0" fontId="0" fillId="38" borderId="11" xfId="0" applyFill="1" applyBorder="1" applyAlignment="1">
      <alignment vertical="center"/>
    </xf>
    <xf numFmtId="0" fontId="4" fillId="0" borderId="11" xfId="0" applyFont="1" applyBorder="1" applyAlignment="1">
      <alignment horizontal="left" vertical="center" wrapText="1"/>
    </xf>
    <xf numFmtId="0" fontId="4" fillId="0" borderId="13" xfId="0" applyFont="1" applyBorder="1" applyAlignment="1">
      <alignment horizontal="center" vertical="center" wrapText="1"/>
    </xf>
    <xf numFmtId="0" fontId="0" fillId="38" borderId="33" xfId="0" applyFill="1" applyBorder="1" applyAlignment="1">
      <alignment horizontal="center" vertical="center"/>
    </xf>
    <xf numFmtId="0" fontId="4" fillId="0" borderId="11" xfId="0" applyFont="1" applyBorder="1" applyAlignment="1">
      <alignment vertical="center" wrapText="1"/>
    </xf>
    <xf numFmtId="0" fontId="56" fillId="34" borderId="13" xfId="0" applyFont="1" applyFill="1" applyBorder="1" applyAlignment="1">
      <alignment horizontal="center" vertical="center"/>
    </xf>
    <xf numFmtId="0" fontId="4" fillId="0" borderId="13" xfId="0" applyFont="1" applyBorder="1" applyAlignment="1">
      <alignment vertical="center" wrapText="1"/>
    </xf>
    <xf numFmtId="0" fontId="4" fillId="0" borderId="12" xfId="0" applyFont="1" applyBorder="1" applyAlignment="1">
      <alignment vertical="center" wrapText="1"/>
    </xf>
    <xf numFmtId="0" fontId="4" fillId="0" borderId="33" xfId="0" applyFont="1" applyBorder="1" applyAlignment="1">
      <alignment vertical="center" wrapText="1"/>
    </xf>
    <xf numFmtId="0" fontId="0" fillId="0" borderId="0" xfId="0" applyAlignment="1">
      <alignment horizontal="center" vertical="center"/>
    </xf>
    <xf numFmtId="0" fontId="0" fillId="39" borderId="0" xfId="0" applyFill="1" applyAlignment="1">
      <alignment horizontal="center" vertical="center"/>
    </xf>
    <xf numFmtId="0" fontId="4" fillId="0" borderId="13" xfId="0" applyFont="1" applyBorder="1" applyAlignment="1">
      <alignment vertical="center"/>
    </xf>
    <xf numFmtId="0" fontId="4" fillId="0" borderId="12" xfId="0" applyFont="1" applyBorder="1" applyAlignment="1">
      <alignment vertical="center"/>
    </xf>
    <xf numFmtId="0" fontId="0" fillId="0" borderId="12" xfId="0" applyBorder="1" applyAlignment="1">
      <alignment vertical="center"/>
    </xf>
    <xf numFmtId="0" fontId="0" fillId="0" borderId="33" xfId="0" applyBorder="1" applyAlignment="1">
      <alignment vertical="center"/>
    </xf>
    <xf numFmtId="0" fontId="11"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55" fillId="34" borderId="11" xfId="0" applyFont="1" applyFill="1" applyBorder="1" applyAlignment="1">
      <alignment horizontal="center" vertical="center"/>
    </xf>
    <xf numFmtId="0" fontId="9" fillId="0" borderId="13" xfId="0" applyFont="1" applyBorder="1" applyAlignment="1">
      <alignment horizontal="center" vertical="center"/>
    </xf>
    <xf numFmtId="0" fontId="9" fillId="0" borderId="33" xfId="0" applyFont="1" applyBorder="1" applyAlignment="1">
      <alignment horizontal="center" vertical="center"/>
    </xf>
    <xf numFmtId="0" fontId="15" fillId="0" borderId="34" xfId="0" applyFont="1" applyBorder="1" applyAlignment="1">
      <alignment horizontal="left" vertical="top" wrapText="1"/>
    </xf>
    <xf numFmtId="0" fontId="15" fillId="0" borderId="34" xfId="0" applyFont="1" applyBorder="1" applyAlignment="1">
      <alignment horizontal="left" vertical="top"/>
    </xf>
    <xf numFmtId="0" fontId="57" fillId="34" borderId="35" xfId="0" applyFont="1" applyFill="1" applyBorder="1" applyAlignment="1">
      <alignment horizontal="center" vertical="center" wrapText="1"/>
    </xf>
    <xf numFmtId="0" fontId="57" fillId="34" borderId="35" xfId="0" applyFont="1" applyFill="1" applyBorder="1" applyAlignment="1">
      <alignment horizontal="center" vertical="center"/>
    </xf>
    <xf numFmtId="0" fontId="57" fillId="34" borderId="36" xfId="0" applyFont="1" applyFill="1" applyBorder="1" applyAlignment="1">
      <alignment horizontal="center" vertical="center"/>
    </xf>
    <xf numFmtId="0" fontId="57" fillId="34" borderId="11" xfId="0" applyFont="1" applyFill="1" applyBorder="1" applyAlignment="1">
      <alignment horizontal="center" vertical="center"/>
    </xf>
    <xf numFmtId="0" fontId="57" fillId="34" borderId="37" xfId="0" applyFont="1" applyFill="1" applyBorder="1" applyAlignment="1">
      <alignment horizontal="center" vertical="center"/>
    </xf>
    <xf numFmtId="0" fontId="9" fillId="0" borderId="11" xfId="0" applyFont="1" applyFill="1" applyBorder="1" applyAlignment="1">
      <alignment horizontal="left" vertical="center"/>
    </xf>
    <xf numFmtId="0" fontId="55" fillId="34" borderId="38" xfId="0" applyFont="1" applyFill="1" applyBorder="1" applyAlignment="1">
      <alignment horizontal="right" vertical="center"/>
    </xf>
    <xf numFmtId="0" fontId="55" fillId="34" borderId="39" xfId="0" applyFont="1" applyFill="1" applyBorder="1" applyAlignment="1">
      <alignment horizontal="right" vertical="center"/>
    </xf>
    <xf numFmtId="0" fontId="55" fillId="34" borderId="40" xfId="0" applyFont="1" applyFill="1" applyBorder="1" applyAlignment="1">
      <alignment horizontal="right" vertical="center"/>
    </xf>
    <xf numFmtId="0" fontId="55" fillId="34" borderId="21" xfId="0" applyFont="1" applyFill="1" applyBorder="1" applyAlignment="1">
      <alignment horizontal="left" vertical="center"/>
    </xf>
    <xf numFmtId="0" fontId="55" fillId="34" borderId="32" xfId="0" applyFont="1" applyFill="1" applyBorder="1" applyAlignment="1">
      <alignment horizontal="left" vertical="center"/>
    </xf>
    <xf numFmtId="0" fontId="55" fillId="34" borderId="41" xfId="0" applyFont="1" applyFill="1" applyBorder="1" applyAlignment="1">
      <alignment horizontal="left" vertical="center"/>
    </xf>
    <xf numFmtId="0" fontId="55" fillId="34" borderId="42" xfId="0" applyFont="1" applyFill="1" applyBorder="1" applyAlignment="1">
      <alignment horizontal="center" vertical="center"/>
    </xf>
    <xf numFmtId="0" fontId="55" fillId="34" borderId="34" xfId="0" applyFont="1" applyFill="1" applyBorder="1" applyAlignment="1">
      <alignment horizontal="center" vertical="center"/>
    </xf>
    <xf numFmtId="0" fontId="55" fillId="34" borderId="35" xfId="0" applyFont="1" applyFill="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left" vertical="center" wrapText="1"/>
    </xf>
    <xf numFmtId="0" fontId="3" fillId="0" borderId="0" xfId="0" applyFont="1" applyBorder="1" applyAlignment="1">
      <alignment horizontal="left" vertical="center"/>
    </xf>
    <xf numFmtId="0" fontId="3" fillId="0" borderId="0" xfId="0" applyFont="1" applyAlignment="1">
      <alignment horizontal="left" vertical="center"/>
    </xf>
    <xf numFmtId="0" fontId="0" fillId="0" borderId="0" xfId="0" applyAlignment="1">
      <alignment vertical="top" wrapText="1"/>
    </xf>
    <xf numFmtId="0" fontId="0" fillId="0" borderId="0" xfId="0" applyAlignment="1">
      <alignment horizontal="left" vertical="center"/>
    </xf>
    <xf numFmtId="0" fontId="0" fillId="38" borderId="13" xfId="0" applyFill="1" applyBorder="1" applyAlignment="1">
      <alignment horizontal="center" vertical="center"/>
    </xf>
    <xf numFmtId="0" fontId="0" fillId="38" borderId="12" xfId="0" applyFill="1" applyBorder="1" applyAlignment="1">
      <alignment horizontal="center" vertical="center"/>
    </xf>
    <xf numFmtId="0" fontId="0" fillId="38" borderId="33" xfId="0" applyFill="1" applyBorder="1" applyAlignment="1">
      <alignment horizontal="center"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3" xfId="0" applyFont="1" applyBorder="1" applyAlignment="1">
      <alignment horizontal="center" vertical="center" wrapText="1"/>
    </xf>
    <xf numFmtId="0" fontId="0" fillId="38" borderId="43" xfId="0" applyFill="1" applyBorder="1" applyAlignment="1">
      <alignment horizontal="center" vertical="center"/>
    </xf>
    <xf numFmtId="0" fontId="0" fillId="38" borderId="44" xfId="0" applyFill="1" applyBorder="1" applyAlignment="1">
      <alignment horizontal="center" vertical="center"/>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33" xfId="0" applyBorder="1" applyAlignment="1">
      <alignment horizontal="center"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33" xfId="0" applyFont="1" applyBorder="1" applyAlignment="1">
      <alignment horizontal="left" vertical="center" wrapText="1"/>
    </xf>
    <xf numFmtId="0" fontId="0" fillId="38" borderId="11" xfId="0" applyFill="1" applyBorder="1" applyAlignment="1">
      <alignment horizontal="center" vertical="center"/>
    </xf>
    <xf numFmtId="0" fontId="0" fillId="38" borderId="11" xfId="0" applyFill="1" applyBorder="1" applyAlignment="1">
      <alignment vertical="center"/>
    </xf>
    <xf numFmtId="0" fontId="0" fillId="0" borderId="12" xfId="0" applyBorder="1" applyAlignment="1">
      <alignment horizontal="center" vertical="center"/>
    </xf>
    <xf numFmtId="0" fontId="4" fillId="0" borderId="1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5</xdr:row>
      <xdr:rowOff>104775</xdr:rowOff>
    </xdr:from>
    <xdr:to>
      <xdr:col>13</xdr:col>
      <xdr:colOff>409575</xdr:colOff>
      <xdr:row>53</xdr:row>
      <xdr:rowOff>95250</xdr:rowOff>
    </xdr:to>
    <xdr:sp fLocksText="0">
      <xdr:nvSpPr>
        <xdr:cNvPr id="1" name="テキスト ボックス 1"/>
        <xdr:cNvSpPr txBox="1">
          <a:spLocks noChangeArrowheads="1"/>
        </xdr:cNvSpPr>
      </xdr:nvSpPr>
      <xdr:spPr>
        <a:xfrm>
          <a:off x="400050" y="1895475"/>
          <a:ext cx="5953125" cy="8220075"/>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95</xdr:row>
      <xdr:rowOff>171450</xdr:rowOff>
    </xdr:from>
    <xdr:to>
      <xdr:col>25</xdr:col>
      <xdr:colOff>0</xdr:colOff>
      <xdr:row>176</xdr:row>
      <xdr:rowOff>0</xdr:rowOff>
    </xdr:to>
    <xdr:sp fLocksText="0">
      <xdr:nvSpPr>
        <xdr:cNvPr id="1" name="テキスト ボックス 1"/>
        <xdr:cNvSpPr txBox="1">
          <a:spLocks noChangeArrowheads="1"/>
        </xdr:cNvSpPr>
      </xdr:nvSpPr>
      <xdr:spPr>
        <a:xfrm>
          <a:off x="685800" y="26670000"/>
          <a:ext cx="8867775" cy="137160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8575" cap="flat" cmpd="sng" algn="ctr">
          <a:solidFill>
            <a:schemeClr val="phClr"/>
          </a:solidFill>
          <a:prstDash val="solid"/>
        </a:ln>
        <a:ln w="50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9">
      <selection activeCell="F31" sqref="F31"/>
    </sheetView>
  </sheetViews>
  <sheetFormatPr defaultColWidth="9.00390625" defaultRowHeight="18.75" customHeight="1"/>
  <cols>
    <col min="1" max="1" width="9.50390625" style="12" customWidth="1"/>
    <col min="2" max="2" width="8.50390625" style="12" customWidth="1"/>
    <col min="3" max="6" width="9.00390625" style="12" customWidth="1"/>
    <col min="7" max="7" width="11.625" style="12" customWidth="1"/>
    <col min="8" max="10" width="9.00390625" style="12" customWidth="1"/>
    <col min="11" max="11" width="11.625" style="12" customWidth="1"/>
    <col min="12" max="16384" width="9.00390625" style="12" customWidth="1"/>
  </cols>
  <sheetData>
    <row r="1" spans="11:12" ht="18.75" customHeight="1">
      <c r="K1" s="61"/>
      <c r="L1" s="61"/>
    </row>
    <row r="2" spans="11:12" ht="18.75" customHeight="1">
      <c r="K2" s="83" t="s">
        <v>108</v>
      </c>
      <c r="L2" s="84"/>
    </row>
    <row r="3" spans="8:11" ht="18.75" customHeight="1">
      <c r="H3" s="21"/>
      <c r="K3" s="21"/>
    </row>
    <row r="5" ht="18.75" customHeight="1">
      <c r="H5" s="21"/>
    </row>
    <row r="6" spans="1:12" ht="18.75" customHeight="1">
      <c r="A6" s="79" t="s">
        <v>66</v>
      </c>
      <c r="B6" s="79"/>
      <c r="C6" s="79"/>
      <c r="D6" s="79"/>
      <c r="E6" s="79"/>
      <c r="F6" s="79"/>
      <c r="G6" s="79"/>
      <c r="H6" s="79"/>
      <c r="I6" s="79"/>
      <c r="J6" s="79"/>
      <c r="K6" s="79"/>
      <c r="L6" s="79"/>
    </row>
    <row r="7" ht="18.75" customHeight="1">
      <c r="C7" s="14"/>
    </row>
    <row r="8" spans="1:12" ht="98.25" customHeight="1">
      <c r="A8" s="80" t="s">
        <v>114</v>
      </c>
      <c r="B8" s="81"/>
      <c r="C8" s="81"/>
      <c r="D8" s="81"/>
      <c r="E8" s="81"/>
      <c r="F8" s="81"/>
      <c r="G8" s="81"/>
      <c r="H8" s="81"/>
      <c r="I8" s="81"/>
      <c r="J8" s="81"/>
      <c r="K8" s="81"/>
      <c r="L8" s="81"/>
    </row>
    <row r="10" ht="18.75" customHeight="1" thickBot="1">
      <c r="A10" s="13" t="s">
        <v>62</v>
      </c>
    </row>
    <row r="11" spans="1:11" ht="14.25" customHeight="1">
      <c r="A11" s="93" t="s">
        <v>8</v>
      </c>
      <c r="B11" s="94"/>
      <c r="C11" s="95"/>
      <c r="D11" s="101" t="s">
        <v>116</v>
      </c>
      <c r="E11" s="101"/>
      <c r="F11" s="101"/>
      <c r="G11" s="101"/>
      <c r="H11" s="87" t="s">
        <v>115</v>
      </c>
      <c r="I11" s="88"/>
      <c r="J11" s="88"/>
      <c r="K11" s="89"/>
    </row>
    <row r="12" spans="1:11" ht="12.75" customHeight="1">
      <c r="A12" s="96" t="s">
        <v>9</v>
      </c>
      <c r="B12" s="97"/>
      <c r="C12" s="98"/>
      <c r="D12" s="82"/>
      <c r="E12" s="82"/>
      <c r="F12" s="82"/>
      <c r="G12" s="82"/>
      <c r="H12" s="90"/>
      <c r="I12" s="90"/>
      <c r="J12" s="90"/>
      <c r="K12" s="91"/>
    </row>
    <row r="13" spans="1:11" ht="153.75" customHeight="1" thickBot="1">
      <c r="A13" s="99" t="s">
        <v>67</v>
      </c>
      <c r="B13" s="100"/>
      <c r="C13" s="100"/>
      <c r="D13" s="85" t="s">
        <v>120</v>
      </c>
      <c r="E13" s="86"/>
      <c r="F13" s="86"/>
      <c r="G13" s="86"/>
      <c r="H13" s="85" t="s">
        <v>119</v>
      </c>
      <c r="I13" s="86"/>
      <c r="J13" s="86"/>
      <c r="K13" s="86"/>
    </row>
    <row r="15" spans="2:3" ht="24.75" customHeight="1">
      <c r="B15" s="23"/>
      <c r="C15" s="23"/>
    </row>
    <row r="16" ht="18.75" customHeight="1">
      <c r="A16" s="13" t="s">
        <v>7</v>
      </c>
    </row>
    <row r="17" ht="18.75" customHeight="1">
      <c r="A17" s="12" t="s">
        <v>15</v>
      </c>
    </row>
    <row r="18" ht="18.75" customHeight="1">
      <c r="A18" s="13"/>
    </row>
    <row r="19" spans="1:11" ht="18.75" customHeight="1">
      <c r="A19" s="60" t="s">
        <v>63</v>
      </c>
      <c r="B19" s="25"/>
      <c r="C19" s="25"/>
      <c r="D19" s="25"/>
      <c r="E19" s="25"/>
      <c r="F19" s="25"/>
      <c r="G19" s="25"/>
      <c r="H19" s="69" t="s">
        <v>16</v>
      </c>
      <c r="I19" s="82" t="s">
        <v>6</v>
      </c>
      <c r="J19" s="82"/>
      <c r="K19" s="82"/>
    </row>
    <row r="20" spans="1:11" ht="18.75" customHeight="1">
      <c r="A20" s="24" t="s">
        <v>64</v>
      </c>
      <c r="B20" s="27" t="s">
        <v>117</v>
      </c>
      <c r="C20" s="26"/>
      <c r="D20" s="26"/>
      <c r="E20" s="26"/>
      <c r="F20" s="26"/>
      <c r="G20" s="26"/>
      <c r="H20" s="28"/>
      <c r="I20" s="92" t="s">
        <v>143</v>
      </c>
      <c r="J20" s="92"/>
      <c r="K20" s="92"/>
    </row>
    <row r="21" spans="1:11" ht="18.75" customHeight="1">
      <c r="A21" s="24" t="s">
        <v>65</v>
      </c>
      <c r="B21" s="27" t="s">
        <v>118</v>
      </c>
      <c r="C21" s="26"/>
      <c r="D21" s="26"/>
      <c r="E21" s="26"/>
      <c r="F21" s="26"/>
      <c r="G21" s="26"/>
      <c r="H21" s="28"/>
      <c r="I21" s="92" t="s">
        <v>143</v>
      </c>
      <c r="J21" s="92"/>
      <c r="K21" s="92"/>
    </row>
    <row r="23" ht="18.75" customHeight="1">
      <c r="A23" s="12" t="s">
        <v>140</v>
      </c>
    </row>
    <row r="24" ht="18.75" customHeight="1">
      <c r="A24" s="12" t="s">
        <v>104</v>
      </c>
    </row>
    <row r="25" ht="18.75" customHeight="1">
      <c r="A25" s="12" t="s">
        <v>105</v>
      </c>
    </row>
    <row r="27" spans="1:11" ht="49.5" customHeight="1">
      <c r="A27" s="80" t="s">
        <v>144</v>
      </c>
      <c r="B27" s="80"/>
      <c r="C27" s="80"/>
      <c r="D27" s="80"/>
      <c r="E27" s="80"/>
      <c r="F27" s="80"/>
      <c r="G27" s="80"/>
      <c r="H27" s="80"/>
      <c r="I27" s="80"/>
      <c r="J27" s="80"/>
      <c r="K27" s="80"/>
    </row>
  </sheetData>
  <sheetProtection/>
  <mergeCells count="14">
    <mergeCell ref="A27:K27"/>
    <mergeCell ref="I20:K20"/>
    <mergeCell ref="I21:K21"/>
    <mergeCell ref="A11:C11"/>
    <mergeCell ref="A12:C12"/>
    <mergeCell ref="A13:C13"/>
    <mergeCell ref="D11:G12"/>
    <mergeCell ref="A6:L6"/>
    <mergeCell ref="A8:L8"/>
    <mergeCell ref="I19:K19"/>
    <mergeCell ref="K2:L2"/>
    <mergeCell ref="D13:G13"/>
    <mergeCell ref="H13:K13"/>
    <mergeCell ref="H11:K12"/>
  </mergeCells>
  <printOptions/>
  <pageMargins left="0.83" right="0.3937007874015748" top="0.5905511811023623" bottom="0.19" header="0.5118110236220472" footer="0.26"/>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D71"/>
  <sheetViews>
    <sheetView zoomScalePageLayoutView="0" workbookViewId="0" topLeftCell="A1">
      <selection activeCell="D13" sqref="D13"/>
    </sheetView>
  </sheetViews>
  <sheetFormatPr defaultColWidth="9.00390625" defaultRowHeight="13.5"/>
  <cols>
    <col min="2" max="2" width="31.125" style="0" customWidth="1"/>
    <col min="3" max="3" width="37.75390625" style="0" customWidth="1"/>
    <col min="4" max="4" width="12.375" style="0" customWidth="1"/>
  </cols>
  <sheetData>
    <row r="1" spans="1:4" ht="14.25">
      <c r="A1" s="8" t="s">
        <v>2</v>
      </c>
      <c r="D1" s="22" t="s">
        <v>107</v>
      </c>
    </row>
    <row r="2" ht="14.25">
      <c r="A2" s="7" t="s">
        <v>141</v>
      </c>
    </row>
    <row r="3" ht="14.25" thickBot="1"/>
    <row r="4" spans="2:4" ht="14.25" thickBot="1">
      <c r="B4" s="6" t="s">
        <v>0</v>
      </c>
      <c r="C4" s="4"/>
      <c r="D4" s="2"/>
    </row>
    <row r="6" ht="13.5">
      <c r="B6" s="1" t="s">
        <v>84</v>
      </c>
    </row>
    <row r="7" ht="13.5">
      <c r="B7" s="1"/>
    </row>
    <row r="8" spans="2:3" ht="27" customHeight="1">
      <c r="B8" s="102" t="s">
        <v>142</v>
      </c>
      <c r="C8" s="102"/>
    </row>
    <row r="9" spans="2:3" ht="27" customHeight="1">
      <c r="B9" s="102"/>
      <c r="C9" s="102"/>
    </row>
    <row r="10" spans="2:3" s="56" customFormat="1" ht="48.75" customHeight="1">
      <c r="B10" s="103" t="s">
        <v>80</v>
      </c>
      <c r="C10" s="103"/>
    </row>
    <row r="11" spans="2:3" s="56" customFormat="1" ht="30.75" customHeight="1">
      <c r="B11" s="104" t="s">
        <v>121</v>
      </c>
      <c r="C11" s="105"/>
    </row>
    <row r="12" ht="14.25" thickBot="1">
      <c r="C12" s="5" t="s">
        <v>11</v>
      </c>
    </row>
    <row r="13" spans="2:4" s="3" customFormat="1" ht="45.75" customHeight="1" thickBot="1">
      <c r="B13" s="38" t="s">
        <v>79</v>
      </c>
      <c r="C13" s="39" t="s">
        <v>83</v>
      </c>
      <c r="D13" s="19"/>
    </row>
    <row r="14" spans="2:4" s="3" customFormat="1" ht="34.5" customHeight="1" thickBot="1">
      <c r="B14" s="36" t="s">
        <v>73</v>
      </c>
      <c r="C14" s="37">
        <v>0</v>
      </c>
      <c r="D14" s="20"/>
    </row>
    <row r="15" spans="2:4" s="3" customFormat="1" ht="34.5" customHeight="1" thickBot="1">
      <c r="B15" s="30" t="s">
        <v>74</v>
      </c>
      <c r="C15" s="31"/>
      <c r="D15" s="20"/>
    </row>
    <row r="16" spans="2:4" s="3" customFormat="1" ht="34.5" customHeight="1" thickBot="1">
      <c r="B16" s="30" t="s">
        <v>75</v>
      </c>
      <c r="C16" s="31"/>
      <c r="D16"/>
    </row>
    <row r="17" spans="2:4" s="3" customFormat="1" ht="34.5" customHeight="1" thickBot="1">
      <c r="B17" s="30" t="s">
        <v>76</v>
      </c>
      <c r="C17" s="31"/>
      <c r="D17"/>
    </row>
    <row r="18" spans="2:4" s="3" customFormat="1" ht="34.5" customHeight="1" thickBot="1">
      <c r="B18" s="30" t="s">
        <v>77</v>
      </c>
      <c r="C18" s="31"/>
      <c r="D18" s="15"/>
    </row>
    <row r="19" spans="2:4" s="3" customFormat="1" ht="34.5" customHeight="1" thickBot="1">
      <c r="B19" s="30" t="s">
        <v>78</v>
      </c>
      <c r="C19" s="31"/>
      <c r="D19" s="16"/>
    </row>
    <row r="20" spans="2:4" s="3" customFormat="1" ht="34.5" customHeight="1" thickBot="1">
      <c r="B20" s="30" t="s">
        <v>81</v>
      </c>
      <c r="C20" s="31"/>
      <c r="D20" s="16"/>
    </row>
    <row r="21" spans="2:4" s="3" customFormat="1" ht="34.5" customHeight="1" thickBot="1">
      <c r="B21" s="30" t="s">
        <v>82</v>
      </c>
      <c r="C21" s="31"/>
      <c r="D21" s="18"/>
    </row>
    <row r="22" spans="2:4" s="3" customFormat="1" ht="34.5" customHeight="1" thickBot="1">
      <c r="B22" s="32" t="s">
        <v>111</v>
      </c>
      <c r="C22" s="33"/>
      <c r="D22" s="16"/>
    </row>
    <row r="23" spans="2:3" s="3" customFormat="1" ht="15" customHeight="1" thickBot="1">
      <c r="B23" s="34" t="s">
        <v>1</v>
      </c>
      <c r="C23" s="35">
        <f>SUM(C14:C22)</f>
        <v>0</v>
      </c>
    </row>
    <row r="24" spans="2:3" s="3" customFormat="1" ht="39" customHeight="1">
      <c r="B24" s="106" t="s">
        <v>19</v>
      </c>
      <c r="C24" s="106"/>
    </row>
    <row r="25" spans="2:3" s="3" customFormat="1" ht="39" customHeight="1">
      <c r="B25" s="107" t="s">
        <v>112</v>
      </c>
      <c r="C25" s="107"/>
    </row>
    <row r="26" spans="2:3" s="3" customFormat="1" ht="12">
      <c r="B26" s="107" t="s">
        <v>113</v>
      </c>
      <c r="C26" s="107"/>
    </row>
    <row r="27" ht="13.5">
      <c r="D27" s="3"/>
    </row>
    <row r="28" ht="13.5">
      <c r="D28" s="3"/>
    </row>
    <row r="29" spans="2:3" s="3" customFormat="1" ht="14.25">
      <c r="B29" s="17"/>
      <c r="C29" s="15"/>
    </row>
    <row r="30" spans="2:3" s="3" customFormat="1" ht="13.5">
      <c r="B30" s="16"/>
      <c r="C30" s="16"/>
    </row>
    <row r="31" spans="2:3" s="3" customFormat="1" ht="13.5">
      <c r="B31" s="16"/>
      <c r="C31" s="16"/>
    </row>
    <row r="32" spans="2:3" s="3" customFormat="1" ht="13.5">
      <c r="B32" s="16"/>
      <c r="C32" s="18"/>
    </row>
    <row r="33" spans="2:3" s="3" customFormat="1" ht="13.5">
      <c r="B33" s="16"/>
      <c r="C33" s="18"/>
    </row>
    <row r="34" spans="2:3" s="3" customFormat="1" ht="13.5">
      <c r="B34" s="16"/>
      <c r="C34" s="16"/>
    </row>
    <row r="35" s="3" customFormat="1" ht="13.5">
      <c r="B35" s="16"/>
    </row>
    <row r="36" s="3" customFormat="1" ht="12"/>
    <row r="37" s="3" customFormat="1" ht="12"/>
    <row r="38" s="3" customFormat="1" ht="12"/>
    <row r="39" s="3" customFormat="1" ht="12"/>
    <row r="40" s="3" customFormat="1" ht="12"/>
    <row r="41" s="3" customFormat="1" ht="12"/>
    <row r="42" s="3" customFormat="1" ht="12"/>
    <row r="43" s="3" customFormat="1" ht="12"/>
    <row r="44" s="3" customFormat="1" ht="12"/>
    <row r="45" s="3" customFormat="1" ht="12"/>
    <row r="46" s="3" customFormat="1" ht="12"/>
    <row r="47" s="3" customFormat="1" ht="12"/>
    <row r="48" s="3" customFormat="1" ht="12"/>
    <row r="49" s="3" customFormat="1" ht="12"/>
    <row r="50" s="3" customFormat="1" ht="13.5">
      <c r="D50" s="10"/>
    </row>
    <row r="51" s="3" customFormat="1" ht="13.5">
      <c r="D51" s="10"/>
    </row>
    <row r="52" s="3" customFormat="1" ht="13.5">
      <c r="D52" s="10"/>
    </row>
    <row r="53" s="3" customFormat="1" ht="13.5">
      <c r="D53" s="10"/>
    </row>
    <row r="54" s="3" customFormat="1" ht="13.5">
      <c r="D54" s="10"/>
    </row>
    <row r="55" s="3" customFormat="1" ht="13.5">
      <c r="D55" s="10"/>
    </row>
    <row r="56" s="3" customFormat="1" ht="13.5">
      <c r="D56" s="10"/>
    </row>
    <row r="57" s="3" customFormat="1" ht="13.5">
      <c r="D57" s="10"/>
    </row>
    <row r="58" s="3" customFormat="1" ht="13.5">
      <c r="D58" s="10"/>
    </row>
    <row r="59" s="3" customFormat="1" ht="13.5">
      <c r="D59" s="10"/>
    </row>
    <row r="60" s="3" customFormat="1" ht="13.5">
      <c r="D60"/>
    </row>
    <row r="61" s="3" customFormat="1" ht="13.5">
      <c r="D61"/>
    </row>
    <row r="62" s="10" customFormat="1" ht="13.5">
      <c r="D62"/>
    </row>
    <row r="63" s="10" customFormat="1" ht="13.5">
      <c r="D63"/>
    </row>
    <row r="64" s="10" customFormat="1" ht="13.5">
      <c r="D64"/>
    </row>
    <row r="65" s="10" customFormat="1" ht="13.5">
      <c r="D65"/>
    </row>
    <row r="66" s="10" customFormat="1" ht="13.5">
      <c r="D66"/>
    </row>
    <row r="67" s="10" customFormat="1" ht="13.5">
      <c r="D67"/>
    </row>
    <row r="68" s="10" customFormat="1" ht="13.5">
      <c r="D68"/>
    </row>
    <row r="69" s="10" customFormat="1" ht="13.5">
      <c r="D69"/>
    </row>
    <row r="70" s="10" customFormat="1" ht="13.5">
      <c r="D70"/>
    </row>
    <row r="71" s="10" customFormat="1" ht="13.5">
      <c r="D71"/>
    </row>
  </sheetData>
  <sheetProtection/>
  <mergeCells count="6">
    <mergeCell ref="B8:C9"/>
    <mergeCell ref="B10:C10"/>
    <mergeCell ref="B11:C11"/>
    <mergeCell ref="B24:C24"/>
    <mergeCell ref="B25:C25"/>
    <mergeCell ref="B26:C26"/>
  </mergeCells>
  <printOptions/>
  <pageMargins left="0.3937007874015748" right="0.3937007874015748" top="0.3937007874015748" bottom="0.3937007874015748"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D67"/>
  <sheetViews>
    <sheetView zoomScalePageLayoutView="0" workbookViewId="0" topLeftCell="A1">
      <selection activeCell="B10" sqref="B10:C10"/>
    </sheetView>
  </sheetViews>
  <sheetFormatPr defaultColWidth="9.00390625" defaultRowHeight="13.5"/>
  <cols>
    <col min="2" max="2" width="31.125" style="0" customWidth="1"/>
    <col min="3" max="3" width="37.75390625" style="0" customWidth="1"/>
    <col min="4" max="4" width="12.375" style="0" customWidth="1"/>
  </cols>
  <sheetData>
    <row r="1" spans="1:4" ht="14.25">
      <c r="A1" s="8" t="s">
        <v>2</v>
      </c>
      <c r="D1" s="22" t="s">
        <v>49</v>
      </c>
    </row>
    <row r="2" ht="14.25">
      <c r="A2" s="7" t="s">
        <v>139</v>
      </c>
    </row>
    <row r="3" ht="14.25" thickBot="1"/>
    <row r="4" spans="2:4" ht="14.25" thickBot="1">
      <c r="B4" s="6" t="s">
        <v>0</v>
      </c>
      <c r="C4" s="4"/>
      <c r="D4" s="2"/>
    </row>
    <row r="6" ht="13.5">
      <c r="B6" s="1" t="s">
        <v>85</v>
      </c>
    </row>
    <row r="7" ht="13.5">
      <c r="B7" s="1"/>
    </row>
    <row r="8" spans="2:3" ht="18" customHeight="1">
      <c r="B8" s="102" t="s">
        <v>90</v>
      </c>
      <c r="C8" s="102"/>
    </row>
    <row r="9" spans="2:3" ht="18" customHeight="1">
      <c r="B9" s="102"/>
      <c r="C9" s="102"/>
    </row>
    <row r="10" spans="2:3" s="56" customFormat="1" ht="30.75" customHeight="1">
      <c r="B10" s="104" t="s">
        <v>121</v>
      </c>
      <c r="C10" s="105"/>
    </row>
    <row r="11" ht="14.25" thickBot="1">
      <c r="C11" s="5" t="s">
        <v>11</v>
      </c>
    </row>
    <row r="12" spans="2:4" s="3" customFormat="1" ht="45.75" customHeight="1" thickBot="1">
      <c r="B12" s="38" t="s">
        <v>79</v>
      </c>
      <c r="C12" s="39" t="s">
        <v>83</v>
      </c>
      <c r="D12" s="19"/>
    </row>
    <row r="13" spans="2:4" s="3" customFormat="1" ht="34.5" customHeight="1" thickBot="1">
      <c r="B13" s="36" t="s">
        <v>86</v>
      </c>
      <c r="C13" s="37">
        <v>0</v>
      </c>
      <c r="D13" s="20"/>
    </row>
    <row r="14" spans="2:4" s="3" customFormat="1" ht="34.5" customHeight="1" thickBot="1">
      <c r="B14" s="30" t="s">
        <v>87</v>
      </c>
      <c r="C14" s="31"/>
      <c r="D14" s="20"/>
    </row>
    <row r="15" spans="2:4" s="3" customFormat="1" ht="34.5" customHeight="1" thickBot="1">
      <c r="B15" s="30" t="s">
        <v>88</v>
      </c>
      <c r="C15" s="31"/>
      <c r="D15"/>
    </row>
    <row r="16" spans="2:4" s="3" customFormat="1" ht="34.5" customHeight="1" thickBot="1">
      <c r="B16" s="30" t="s">
        <v>89</v>
      </c>
      <c r="C16" s="31"/>
      <c r="D16"/>
    </row>
    <row r="17" spans="2:4" s="3" customFormat="1" ht="34.5" customHeight="1" thickBot="1">
      <c r="B17" s="30" t="s">
        <v>82</v>
      </c>
      <c r="C17" s="31"/>
      <c r="D17" s="18"/>
    </row>
    <row r="18" spans="2:4" s="3" customFormat="1" ht="34.5" customHeight="1" thickBot="1">
      <c r="B18" s="32" t="s">
        <v>10</v>
      </c>
      <c r="C18" s="33"/>
      <c r="D18" s="16"/>
    </row>
    <row r="19" spans="2:3" s="3" customFormat="1" ht="15" customHeight="1" thickBot="1">
      <c r="B19" s="34" t="s">
        <v>1</v>
      </c>
      <c r="C19" s="35">
        <f>SUM(C13:C18)</f>
        <v>0</v>
      </c>
    </row>
    <row r="20" spans="2:3" s="3" customFormat="1" ht="39" customHeight="1">
      <c r="B20" s="106" t="s">
        <v>19</v>
      </c>
      <c r="C20" s="106"/>
    </row>
    <row r="21" spans="2:3" s="3" customFormat="1" ht="39" customHeight="1">
      <c r="B21" s="107" t="s">
        <v>113</v>
      </c>
      <c r="C21" s="107"/>
    </row>
    <row r="22" s="3" customFormat="1" ht="12"/>
    <row r="23" ht="13.5">
      <c r="D23" s="3"/>
    </row>
    <row r="24" ht="13.5">
      <c r="D24" s="3"/>
    </row>
    <row r="25" spans="2:3" s="3" customFormat="1" ht="14.25">
      <c r="B25" s="17"/>
      <c r="C25" s="15"/>
    </row>
    <row r="26" spans="2:3" s="3" customFormat="1" ht="13.5">
      <c r="B26" s="16"/>
      <c r="C26" s="16"/>
    </row>
    <row r="27" spans="2:3" s="3" customFormat="1" ht="13.5">
      <c r="B27" s="16"/>
      <c r="C27" s="16"/>
    </row>
    <row r="28" spans="2:3" s="3" customFormat="1" ht="13.5">
      <c r="B28" s="16"/>
      <c r="C28" s="18"/>
    </row>
    <row r="29" spans="2:3" s="3" customFormat="1" ht="13.5">
      <c r="B29" s="16"/>
      <c r="C29" s="18"/>
    </row>
    <row r="30" spans="2:3" s="3" customFormat="1" ht="13.5">
      <c r="B30" s="16"/>
      <c r="C30" s="16"/>
    </row>
    <row r="31" s="3" customFormat="1" ht="13.5">
      <c r="B31" s="16"/>
    </row>
    <row r="32" s="3" customFormat="1" ht="12"/>
    <row r="33" s="3" customFormat="1" ht="12"/>
    <row r="34" s="3" customFormat="1" ht="12"/>
    <row r="35" s="3" customFormat="1" ht="12"/>
    <row r="36" s="3" customFormat="1" ht="12"/>
    <row r="37" s="3" customFormat="1" ht="12"/>
    <row r="38" s="3" customFormat="1" ht="12"/>
    <row r="39" s="3" customFormat="1" ht="12"/>
    <row r="40" s="3" customFormat="1" ht="12"/>
    <row r="41" s="3" customFormat="1" ht="12"/>
    <row r="42" s="3" customFormat="1" ht="12"/>
    <row r="43" s="3" customFormat="1" ht="12"/>
    <row r="44" s="3" customFormat="1" ht="12"/>
    <row r="45" s="3" customFormat="1" ht="12"/>
    <row r="46" s="3" customFormat="1" ht="13.5">
      <c r="D46" s="10"/>
    </row>
    <row r="47" s="3" customFormat="1" ht="13.5">
      <c r="D47" s="10"/>
    </row>
    <row r="48" s="3" customFormat="1" ht="13.5">
      <c r="D48" s="10"/>
    </row>
    <row r="49" s="3" customFormat="1" ht="13.5">
      <c r="D49" s="10"/>
    </row>
    <row r="50" s="3" customFormat="1" ht="13.5">
      <c r="D50" s="10"/>
    </row>
    <row r="51" s="3" customFormat="1" ht="13.5">
      <c r="D51" s="10"/>
    </row>
    <row r="52" s="3" customFormat="1" ht="13.5">
      <c r="D52" s="10"/>
    </row>
    <row r="53" s="3" customFormat="1" ht="13.5">
      <c r="D53" s="10"/>
    </row>
    <row r="54" s="3" customFormat="1" ht="13.5">
      <c r="D54" s="10"/>
    </row>
    <row r="55" s="3" customFormat="1" ht="13.5">
      <c r="D55" s="10"/>
    </row>
    <row r="56" s="3" customFormat="1" ht="13.5">
      <c r="D56"/>
    </row>
    <row r="57" s="3" customFormat="1" ht="13.5">
      <c r="D57"/>
    </row>
    <row r="58" s="10" customFormat="1" ht="13.5">
      <c r="D58"/>
    </row>
    <row r="59" s="10" customFormat="1" ht="13.5">
      <c r="D59"/>
    </row>
    <row r="60" s="10" customFormat="1" ht="13.5">
      <c r="D60"/>
    </row>
    <row r="61" s="10" customFormat="1" ht="13.5">
      <c r="D61"/>
    </row>
    <row r="62" s="10" customFormat="1" ht="13.5">
      <c r="D62"/>
    </row>
    <row r="63" s="10" customFormat="1" ht="13.5">
      <c r="D63"/>
    </row>
    <row r="64" s="10" customFormat="1" ht="13.5">
      <c r="D64"/>
    </row>
    <row r="65" s="10" customFormat="1" ht="13.5">
      <c r="D65"/>
    </row>
    <row r="66" s="10" customFormat="1" ht="13.5">
      <c r="D66"/>
    </row>
    <row r="67" s="10" customFormat="1" ht="13.5">
      <c r="D67"/>
    </row>
  </sheetData>
  <sheetProtection/>
  <mergeCells count="4">
    <mergeCell ref="B8:C9"/>
    <mergeCell ref="B20:C20"/>
    <mergeCell ref="B10:C10"/>
    <mergeCell ref="B21:C21"/>
  </mergeCells>
  <printOptions/>
  <pageMargins left="0.3937007874015748" right="0.3937007874015748" top="0.3937007874015748" bottom="0.393700787401574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C23"/>
  <sheetViews>
    <sheetView zoomScalePageLayoutView="0" workbookViewId="0" topLeftCell="A1">
      <selection activeCell="A3" sqref="A3"/>
    </sheetView>
  </sheetViews>
  <sheetFormatPr defaultColWidth="9.00390625" defaultRowHeight="13.5"/>
  <cols>
    <col min="2" max="2" width="45.50390625" style="0" customWidth="1"/>
    <col min="3" max="3" width="32.875" style="0" customWidth="1"/>
  </cols>
  <sheetData>
    <row r="1" spans="1:3" ht="14.25">
      <c r="A1" s="8" t="s">
        <v>2</v>
      </c>
      <c r="C1" s="22" t="s">
        <v>48</v>
      </c>
    </row>
    <row r="2" ht="14.25">
      <c r="A2" s="7" t="s">
        <v>138</v>
      </c>
    </row>
    <row r="5" ht="13.5">
      <c r="B5" s="1" t="s">
        <v>47</v>
      </c>
    </row>
    <row r="6" ht="21.75" customHeight="1">
      <c r="B6" s="1" t="s">
        <v>91</v>
      </c>
    </row>
    <row r="7" spans="2:3" ht="33.75" customHeight="1">
      <c r="B7" s="104" t="s">
        <v>122</v>
      </c>
      <c r="C7" s="105"/>
    </row>
    <row r="8" ht="14.25" thickBot="1">
      <c r="C8" s="5" t="s">
        <v>11</v>
      </c>
    </row>
    <row r="9" spans="2:3" s="3" customFormat="1" ht="22.5" customHeight="1" thickBot="1">
      <c r="B9" s="38" t="s">
        <v>14</v>
      </c>
      <c r="C9" s="44" t="s">
        <v>92</v>
      </c>
    </row>
    <row r="10" spans="2:3" s="3" customFormat="1" ht="26.25" customHeight="1">
      <c r="B10" s="36" t="s">
        <v>93</v>
      </c>
      <c r="C10" s="37"/>
    </row>
    <row r="11" spans="2:3" s="3" customFormat="1" ht="26.25" customHeight="1" thickBot="1">
      <c r="B11" s="43" t="s">
        <v>94</v>
      </c>
      <c r="C11" s="50"/>
    </row>
    <row r="12" spans="2:3" s="3" customFormat="1" ht="26.25" customHeight="1" thickBot="1">
      <c r="B12" s="30" t="s">
        <v>95</v>
      </c>
      <c r="C12" s="31"/>
    </row>
    <row r="13" spans="2:3" s="3" customFormat="1" ht="26.25" customHeight="1" thickBot="1">
      <c r="B13" s="30" t="s">
        <v>96</v>
      </c>
      <c r="C13" s="31"/>
    </row>
    <row r="14" spans="2:3" s="3" customFormat="1" ht="26.25" customHeight="1" thickBot="1">
      <c r="B14" s="32" t="s">
        <v>97</v>
      </c>
      <c r="C14" s="33"/>
    </row>
    <row r="15" spans="2:3" s="3" customFormat="1" ht="26.25" customHeight="1" thickBot="1">
      <c r="B15" s="32" t="s">
        <v>82</v>
      </c>
      <c r="C15" s="33"/>
    </row>
    <row r="16" spans="2:3" s="3" customFormat="1" ht="26.25" customHeight="1">
      <c r="B16" s="43" t="s">
        <v>12</v>
      </c>
      <c r="C16" s="33"/>
    </row>
    <row r="17" spans="2:3" s="3" customFormat="1" ht="26.25" customHeight="1" thickBot="1">
      <c r="B17" s="45" t="s">
        <v>5</v>
      </c>
      <c r="C17" s="46" t="s">
        <v>4</v>
      </c>
    </row>
    <row r="18" spans="2:3" s="3" customFormat="1" ht="26.25" customHeight="1" thickBot="1">
      <c r="B18" s="47" t="s">
        <v>3</v>
      </c>
      <c r="C18" s="48">
        <f>SUM(C10:C16)</f>
        <v>0</v>
      </c>
    </row>
    <row r="20" spans="2:3" ht="36.75" customHeight="1">
      <c r="B20" s="107"/>
      <c r="C20" s="107"/>
    </row>
    <row r="21" ht="13.5">
      <c r="B21" s="16"/>
    </row>
    <row r="22" ht="13.5">
      <c r="B22" s="16"/>
    </row>
    <row r="23" ht="13.5">
      <c r="B23" s="16"/>
    </row>
  </sheetData>
  <sheetProtection/>
  <mergeCells count="2">
    <mergeCell ref="B20:C20"/>
    <mergeCell ref="B7:C7"/>
  </mergeCells>
  <printOptions/>
  <pageMargins left="0.3937007874015748" right="0.3937007874015748" top="0.3937007874015748" bottom="0.3937007874015748"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N5"/>
  <sheetViews>
    <sheetView tabSelected="1" zoomScalePageLayoutView="0" workbookViewId="0" topLeftCell="A1">
      <selection activeCell="Q6" sqref="Q6"/>
    </sheetView>
  </sheetViews>
  <sheetFormatPr defaultColWidth="9.00390625" defaultRowHeight="13.5"/>
  <cols>
    <col min="1" max="14" width="6.00390625" style="0" customWidth="1"/>
  </cols>
  <sheetData>
    <row r="1" spans="1:14" ht="14.25">
      <c r="A1" s="8" t="s">
        <v>68</v>
      </c>
      <c r="M1" s="108" t="s">
        <v>57</v>
      </c>
      <c r="N1" s="109"/>
    </row>
    <row r="2" spans="1:14" ht="14.25">
      <c r="A2" s="8" t="s">
        <v>56</v>
      </c>
      <c r="M2" s="59"/>
      <c r="N2" s="59"/>
    </row>
    <row r="3" ht="14.25">
      <c r="A3" s="7" t="s">
        <v>137</v>
      </c>
    </row>
    <row r="5" spans="2:14" ht="84.75" customHeight="1">
      <c r="B5" s="110" t="s">
        <v>145</v>
      </c>
      <c r="C5" s="110"/>
      <c r="D5" s="110"/>
      <c r="E5" s="110"/>
      <c r="F5" s="110"/>
      <c r="G5" s="110"/>
      <c r="H5" s="110"/>
      <c r="I5" s="110"/>
      <c r="J5" s="110"/>
      <c r="K5" s="110"/>
      <c r="L5" s="110"/>
      <c r="M5" s="110"/>
      <c r="N5" s="57"/>
    </row>
  </sheetData>
  <sheetProtection/>
  <mergeCells count="2">
    <mergeCell ref="M1:N1"/>
    <mergeCell ref="B5:M5"/>
  </mergeCells>
  <printOptions/>
  <pageMargins left="0.7" right="0.52"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tint="0.7999799847602844"/>
  </sheetPr>
  <dimension ref="A1:E33"/>
  <sheetViews>
    <sheetView zoomScalePageLayoutView="0" workbookViewId="0" topLeftCell="A1">
      <selection activeCell="F8" sqref="F8"/>
    </sheetView>
  </sheetViews>
  <sheetFormatPr defaultColWidth="9.00390625" defaultRowHeight="13.5"/>
  <cols>
    <col min="2" max="2" width="23.875" style="0" customWidth="1"/>
    <col min="3" max="4" width="32.875" style="0" customWidth="1"/>
    <col min="5" max="5" width="3.00390625" style="0" customWidth="1"/>
    <col min="6" max="7" width="23.625" style="0" customWidth="1"/>
  </cols>
  <sheetData>
    <row r="1" spans="1:4" ht="14.25">
      <c r="A1" s="8" t="s">
        <v>2</v>
      </c>
      <c r="D1" s="22" t="s">
        <v>58</v>
      </c>
    </row>
    <row r="2" ht="14.25">
      <c r="A2" s="7" t="s">
        <v>136</v>
      </c>
    </row>
    <row r="3" ht="13.5">
      <c r="B3" s="62" t="s">
        <v>123</v>
      </c>
    </row>
    <row r="4" ht="13.5">
      <c r="B4" s="62" t="s">
        <v>109</v>
      </c>
    </row>
    <row r="6" ht="13.5">
      <c r="B6" s="1" t="s">
        <v>125</v>
      </c>
    </row>
    <row r="7" spans="2:4" ht="34.5" customHeight="1">
      <c r="B7" s="114" t="s">
        <v>126</v>
      </c>
      <c r="C7" s="114"/>
      <c r="D7" s="114"/>
    </row>
    <row r="8" ht="13.5">
      <c r="E8" s="5"/>
    </row>
    <row r="9" ht="14.25" thickBot="1">
      <c r="D9" s="5" t="s">
        <v>11</v>
      </c>
    </row>
    <row r="10" spans="2:4" ht="14.25" thickBot="1">
      <c r="B10" s="29"/>
      <c r="C10" s="40" t="s">
        <v>69</v>
      </c>
      <c r="D10" s="40" t="s">
        <v>124</v>
      </c>
    </row>
    <row r="11" spans="2:4" ht="31.5" customHeight="1" thickBot="1">
      <c r="B11" s="41" t="s">
        <v>17</v>
      </c>
      <c r="C11" s="42"/>
      <c r="D11" s="42"/>
    </row>
    <row r="12" spans="2:4" ht="13.5">
      <c r="B12" s="111"/>
      <c r="C12" s="111"/>
      <c r="D12" s="111"/>
    </row>
    <row r="13" spans="2:4" ht="13.5">
      <c r="B13" s="112" t="s">
        <v>20</v>
      </c>
      <c r="C13" s="112"/>
      <c r="D13" s="112"/>
    </row>
    <row r="14" spans="2:4" ht="13.5">
      <c r="B14" s="9"/>
      <c r="C14" s="9"/>
      <c r="D14" s="9"/>
    </row>
    <row r="16" ht="13.5">
      <c r="B16" s="1" t="s">
        <v>70</v>
      </c>
    </row>
    <row r="17" spans="2:4" ht="13.5">
      <c r="B17" s="113" t="s">
        <v>127</v>
      </c>
      <c r="C17" s="113"/>
      <c r="D17" s="113"/>
    </row>
    <row r="18" spans="2:4" ht="18" customHeight="1">
      <c r="B18" s="113"/>
      <c r="C18" s="113"/>
      <c r="D18" s="113"/>
    </row>
    <row r="19" ht="14.25" thickBot="1">
      <c r="D19" s="5" t="s">
        <v>11</v>
      </c>
    </row>
    <row r="20" spans="2:4" ht="14.25" thickBot="1">
      <c r="B20" s="29"/>
      <c r="C20" s="40" t="s">
        <v>69</v>
      </c>
      <c r="D20" s="40" t="s">
        <v>124</v>
      </c>
    </row>
    <row r="21" spans="2:4" ht="31.5" customHeight="1" thickBot="1">
      <c r="B21" s="41" t="s">
        <v>18</v>
      </c>
      <c r="C21" s="42"/>
      <c r="D21" s="42"/>
    </row>
    <row r="23" spans="2:4" ht="13.5">
      <c r="B23" s="111" t="s">
        <v>21</v>
      </c>
      <c r="C23" s="111"/>
      <c r="D23" s="111"/>
    </row>
    <row r="26" ht="13.5">
      <c r="B26" s="1" t="s">
        <v>71</v>
      </c>
    </row>
    <row r="27" spans="2:4" ht="27" customHeight="1">
      <c r="B27" s="110" t="s">
        <v>128</v>
      </c>
      <c r="C27" s="110"/>
      <c r="D27" s="110"/>
    </row>
    <row r="28" ht="13.5">
      <c r="B28" s="11"/>
    </row>
    <row r="29" spans="3:4" ht="14.25" thickBot="1">
      <c r="C29" s="5"/>
      <c r="D29" s="5" t="s">
        <v>11</v>
      </c>
    </row>
    <row r="30" spans="2:4" ht="14.25" thickBot="1">
      <c r="B30" s="29"/>
      <c r="C30" s="40" t="s">
        <v>69</v>
      </c>
      <c r="D30" s="40" t="s">
        <v>124</v>
      </c>
    </row>
    <row r="31" spans="2:4" ht="31.5" customHeight="1" thickBot="1">
      <c r="B31" s="41" t="s">
        <v>50</v>
      </c>
      <c r="C31" s="42"/>
      <c r="D31" s="42"/>
    </row>
    <row r="33" ht="13.5">
      <c r="B33" s="9" t="s">
        <v>51</v>
      </c>
    </row>
  </sheetData>
  <sheetProtection/>
  <mergeCells count="6">
    <mergeCell ref="B12:D12"/>
    <mergeCell ref="B13:D13"/>
    <mergeCell ref="B23:D23"/>
    <mergeCell ref="B17:D18"/>
    <mergeCell ref="B27:D27"/>
    <mergeCell ref="B7:D7"/>
  </mergeCells>
  <printOptions/>
  <pageMargins left="0.3937007874015748" right="0.31" top="0.3937007874015748" bottom="0.3937007874015748"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theme="7" tint="0.5999900102615356"/>
    <pageSetUpPr fitToPage="1"/>
  </sheetPr>
  <dimension ref="A1:Z95"/>
  <sheetViews>
    <sheetView view="pageBreakPreview" zoomScaleSheetLayoutView="100" zoomScalePageLayoutView="0" workbookViewId="0" topLeftCell="A1">
      <selection activeCell="A3" sqref="A3"/>
    </sheetView>
  </sheetViews>
  <sheetFormatPr defaultColWidth="9.00390625" defaultRowHeight="13.5"/>
  <cols>
    <col min="2" max="11" width="4.625" style="0" customWidth="1"/>
    <col min="12" max="13" width="9.125" style="0" customWidth="1"/>
    <col min="14" max="14" width="7.25390625" style="0" customWidth="1"/>
    <col min="15" max="19" width="4.25390625" style="0" customWidth="1"/>
    <col min="20" max="21" width="3.00390625" style="0" customWidth="1"/>
    <col min="22" max="22" width="3.50390625" style="0" customWidth="1"/>
    <col min="23" max="26" width="4.625" style="0" customWidth="1"/>
  </cols>
  <sheetData>
    <row r="1" spans="1:26" ht="14.25">
      <c r="A1" s="8" t="s">
        <v>60</v>
      </c>
      <c r="X1" s="108" t="s">
        <v>59</v>
      </c>
      <c r="Y1" s="131"/>
      <c r="Z1" s="109"/>
    </row>
    <row r="2" ht="14.25">
      <c r="A2" s="7" t="s">
        <v>135</v>
      </c>
    </row>
    <row r="4" ht="13.5">
      <c r="B4" s="1" t="s">
        <v>129</v>
      </c>
    </row>
    <row r="5" ht="13.5">
      <c r="B5" t="s">
        <v>22</v>
      </c>
    </row>
    <row r="6" ht="13.5">
      <c r="B6" s="62" t="s">
        <v>130</v>
      </c>
    </row>
    <row r="7" spans="2:13" ht="13.5">
      <c r="B7" s="62" t="s">
        <v>110</v>
      </c>
      <c r="M7" s="73"/>
    </row>
    <row r="8" ht="13.5">
      <c r="B8" s="62" t="s">
        <v>102</v>
      </c>
    </row>
    <row r="10" ht="13.5">
      <c r="B10" s="1" t="s">
        <v>23</v>
      </c>
    </row>
    <row r="11" ht="13.5">
      <c r="C11" t="s">
        <v>32</v>
      </c>
    </row>
    <row r="12" spans="2:26" ht="13.5">
      <c r="B12" s="129" t="s">
        <v>24</v>
      </c>
      <c r="C12" s="129" t="s">
        <v>25</v>
      </c>
      <c r="D12" s="129"/>
      <c r="E12" s="129"/>
      <c r="F12" s="129"/>
      <c r="G12" s="129" t="s">
        <v>26</v>
      </c>
      <c r="H12" s="129"/>
      <c r="I12" s="129"/>
      <c r="J12" s="129"/>
      <c r="K12" s="129" t="s">
        <v>27</v>
      </c>
      <c r="L12" s="121" t="s">
        <v>98</v>
      </c>
      <c r="M12" s="121" t="s">
        <v>99</v>
      </c>
      <c r="N12" s="129" t="s">
        <v>31</v>
      </c>
      <c r="O12" s="129"/>
      <c r="P12" s="129"/>
      <c r="Q12" s="129"/>
      <c r="R12" s="129"/>
      <c r="S12" s="129"/>
      <c r="T12" s="129"/>
      <c r="U12" s="129"/>
      <c r="V12" s="129"/>
      <c r="W12" s="129"/>
      <c r="X12" s="129"/>
      <c r="Y12" s="129"/>
      <c r="Z12" s="129"/>
    </row>
    <row r="13" spans="2:26" ht="13.5">
      <c r="B13" s="130"/>
      <c r="C13" s="130"/>
      <c r="D13" s="130"/>
      <c r="E13" s="130"/>
      <c r="F13" s="130"/>
      <c r="G13" s="130"/>
      <c r="H13" s="130"/>
      <c r="I13" s="130"/>
      <c r="J13" s="130"/>
      <c r="K13" s="130"/>
      <c r="L13" s="122"/>
      <c r="M13" s="122"/>
      <c r="N13" s="74" t="s">
        <v>42</v>
      </c>
      <c r="O13" s="115" t="s">
        <v>28</v>
      </c>
      <c r="P13" s="116"/>
      <c r="Q13" s="116"/>
      <c r="R13" s="116"/>
      <c r="S13" s="117"/>
      <c r="T13" s="115" t="s">
        <v>29</v>
      </c>
      <c r="U13" s="116"/>
      <c r="V13" s="117"/>
      <c r="W13" s="115" t="s">
        <v>30</v>
      </c>
      <c r="X13" s="116"/>
      <c r="Y13" s="116"/>
      <c r="Z13" s="117"/>
    </row>
    <row r="14" spans="2:26" ht="27" customHeight="1">
      <c r="B14" s="52">
        <v>1</v>
      </c>
      <c r="C14" s="126"/>
      <c r="D14" s="127"/>
      <c r="E14" s="127"/>
      <c r="F14" s="128"/>
      <c r="G14" s="126"/>
      <c r="H14" s="127"/>
      <c r="I14" s="127"/>
      <c r="J14" s="128"/>
      <c r="K14" s="54"/>
      <c r="L14" s="66"/>
      <c r="M14" s="66"/>
      <c r="N14" s="68"/>
      <c r="O14" s="70"/>
      <c r="P14" s="71"/>
      <c r="Q14" s="71"/>
      <c r="R14" s="71"/>
      <c r="S14" s="72"/>
      <c r="T14" s="118"/>
      <c r="U14" s="119"/>
      <c r="V14" s="120"/>
      <c r="W14" s="71"/>
      <c r="X14" s="71"/>
      <c r="Y14" s="71"/>
      <c r="Z14" s="72"/>
    </row>
    <row r="15" spans="2:26" ht="27" customHeight="1">
      <c r="B15" s="52">
        <v>2</v>
      </c>
      <c r="C15" s="126"/>
      <c r="D15" s="127"/>
      <c r="E15" s="127"/>
      <c r="F15" s="128"/>
      <c r="G15" s="126"/>
      <c r="H15" s="127"/>
      <c r="I15" s="127"/>
      <c r="J15" s="128"/>
      <c r="K15" s="54"/>
      <c r="L15" s="66"/>
      <c r="M15" s="66"/>
      <c r="N15" s="68"/>
      <c r="O15" s="70"/>
      <c r="P15" s="71"/>
      <c r="Q15" s="71"/>
      <c r="R15" s="71"/>
      <c r="S15" s="72"/>
      <c r="T15" s="118"/>
      <c r="U15" s="119"/>
      <c r="V15" s="120"/>
      <c r="W15" s="71"/>
      <c r="X15" s="71"/>
      <c r="Y15" s="71"/>
      <c r="Z15" s="72"/>
    </row>
    <row r="16" spans="2:26" ht="27" customHeight="1">
      <c r="B16" s="52">
        <v>3</v>
      </c>
      <c r="C16" s="126"/>
      <c r="D16" s="127"/>
      <c r="E16" s="127"/>
      <c r="F16" s="128"/>
      <c r="G16" s="126"/>
      <c r="H16" s="127"/>
      <c r="I16" s="127"/>
      <c r="J16" s="128"/>
      <c r="K16" s="54"/>
      <c r="L16" s="66"/>
      <c r="M16" s="66"/>
      <c r="N16" s="68"/>
      <c r="O16" s="70"/>
      <c r="P16" s="71"/>
      <c r="Q16" s="71"/>
      <c r="R16" s="71"/>
      <c r="S16" s="72"/>
      <c r="T16" s="118"/>
      <c r="U16" s="119"/>
      <c r="V16" s="120"/>
      <c r="W16" s="71"/>
      <c r="X16" s="71"/>
      <c r="Y16" s="71"/>
      <c r="Z16" s="72"/>
    </row>
    <row r="17" spans="2:26" ht="27" customHeight="1">
      <c r="B17" s="52">
        <v>4</v>
      </c>
      <c r="C17" s="126"/>
      <c r="D17" s="127"/>
      <c r="E17" s="127"/>
      <c r="F17" s="128"/>
      <c r="G17" s="126"/>
      <c r="H17" s="127"/>
      <c r="I17" s="127"/>
      <c r="J17" s="128"/>
      <c r="K17" s="54"/>
      <c r="L17" s="66"/>
      <c r="M17" s="66"/>
      <c r="N17" s="68"/>
      <c r="O17" s="70"/>
      <c r="P17" s="71"/>
      <c r="Q17" s="71"/>
      <c r="R17" s="71"/>
      <c r="S17" s="72"/>
      <c r="T17" s="118"/>
      <c r="U17" s="119"/>
      <c r="V17" s="120"/>
      <c r="W17" s="71"/>
      <c r="X17" s="71"/>
      <c r="Y17" s="71"/>
      <c r="Z17" s="72"/>
    </row>
    <row r="18" spans="2:26" ht="27" customHeight="1">
      <c r="B18" s="52">
        <v>5</v>
      </c>
      <c r="C18" s="126"/>
      <c r="D18" s="127"/>
      <c r="E18" s="127"/>
      <c r="F18" s="128"/>
      <c r="G18" s="126"/>
      <c r="H18" s="127"/>
      <c r="I18" s="127"/>
      <c r="J18" s="128"/>
      <c r="K18" s="54"/>
      <c r="L18" s="66"/>
      <c r="M18" s="66"/>
      <c r="N18" s="68"/>
      <c r="O18" s="70"/>
      <c r="P18" s="71"/>
      <c r="Q18" s="71"/>
      <c r="R18" s="71"/>
      <c r="S18" s="72"/>
      <c r="T18" s="118"/>
      <c r="U18" s="119"/>
      <c r="V18" s="120"/>
      <c r="W18" s="71"/>
      <c r="X18" s="71"/>
      <c r="Y18" s="71"/>
      <c r="Z18" s="72"/>
    </row>
    <row r="19" spans="2:26" ht="27" customHeight="1">
      <c r="B19" s="52">
        <v>6</v>
      </c>
      <c r="C19" s="126"/>
      <c r="D19" s="127"/>
      <c r="E19" s="127"/>
      <c r="F19" s="128"/>
      <c r="G19" s="126"/>
      <c r="H19" s="127"/>
      <c r="I19" s="127"/>
      <c r="J19" s="128"/>
      <c r="K19" s="54"/>
      <c r="L19" s="66"/>
      <c r="M19" s="66"/>
      <c r="N19" s="68"/>
      <c r="O19" s="70"/>
      <c r="P19" s="71"/>
      <c r="Q19" s="71"/>
      <c r="R19" s="71"/>
      <c r="S19" s="72"/>
      <c r="T19" s="118"/>
      <c r="U19" s="119"/>
      <c r="V19" s="120"/>
      <c r="W19" s="71"/>
      <c r="X19" s="71"/>
      <c r="Y19" s="71"/>
      <c r="Z19" s="72"/>
    </row>
    <row r="20" spans="2:26" ht="27" customHeight="1">
      <c r="B20" s="52">
        <v>7</v>
      </c>
      <c r="C20" s="126"/>
      <c r="D20" s="127"/>
      <c r="E20" s="127"/>
      <c r="F20" s="128"/>
      <c r="G20" s="126"/>
      <c r="H20" s="127"/>
      <c r="I20" s="127"/>
      <c r="J20" s="128"/>
      <c r="K20" s="54"/>
      <c r="L20" s="66"/>
      <c r="M20" s="66"/>
      <c r="N20" s="68"/>
      <c r="O20" s="70"/>
      <c r="P20" s="71"/>
      <c r="Q20" s="71"/>
      <c r="R20" s="71"/>
      <c r="S20" s="72"/>
      <c r="T20" s="118"/>
      <c r="U20" s="119"/>
      <c r="V20" s="120"/>
      <c r="W20" s="71"/>
      <c r="X20" s="71"/>
      <c r="Y20" s="71"/>
      <c r="Z20" s="72"/>
    </row>
    <row r="21" spans="2:26" ht="27" customHeight="1">
      <c r="B21" s="52">
        <v>8</v>
      </c>
      <c r="C21" s="126"/>
      <c r="D21" s="127"/>
      <c r="E21" s="127"/>
      <c r="F21" s="128"/>
      <c r="G21" s="126"/>
      <c r="H21" s="127"/>
      <c r="I21" s="127"/>
      <c r="J21" s="128"/>
      <c r="K21" s="54"/>
      <c r="L21" s="66"/>
      <c r="M21" s="66"/>
      <c r="N21" s="68"/>
      <c r="O21" s="70"/>
      <c r="P21" s="71"/>
      <c r="Q21" s="71"/>
      <c r="R21" s="71"/>
      <c r="S21" s="72"/>
      <c r="T21" s="118"/>
      <c r="U21" s="119"/>
      <c r="V21" s="120"/>
      <c r="W21" s="71"/>
      <c r="X21" s="71"/>
      <c r="Y21" s="71"/>
      <c r="Z21" s="72"/>
    </row>
    <row r="22" spans="2:26" ht="27" customHeight="1">
      <c r="B22" s="52">
        <v>9</v>
      </c>
      <c r="C22" s="126"/>
      <c r="D22" s="127"/>
      <c r="E22" s="127"/>
      <c r="F22" s="128"/>
      <c r="G22" s="126"/>
      <c r="H22" s="127"/>
      <c r="I22" s="127"/>
      <c r="J22" s="128"/>
      <c r="K22" s="54"/>
      <c r="L22" s="66"/>
      <c r="M22" s="66"/>
      <c r="N22" s="68"/>
      <c r="O22" s="70"/>
      <c r="P22" s="71"/>
      <c r="Q22" s="71"/>
      <c r="R22" s="71"/>
      <c r="S22" s="72"/>
      <c r="T22" s="118"/>
      <c r="U22" s="119"/>
      <c r="V22" s="120"/>
      <c r="W22" s="71"/>
      <c r="X22" s="71"/>
      <c r="Y22" s="71"/>
      <c r="Z22" s="72"/>
    </row>
    <row r="23" spans="2:26" ht="27" customHeight="1">
      <c r="B23" s="52">
        <v>10</v>
      </c>
      <c r="C23" s="126"/>
      <c r="D23" s="127"/>
      <c r="E23" s="127"/>
      <c r="F23" s="128"/>
      <c r="G23" s="126"/>
      <c r="H23" s="127"/>
      <c r="I23" s="127"/>
      <c r="J23" s="128"/>
      <c r="K23" s="54"/>
      <c r="L23" s="66"/>
      <c r="M23" s="66"/>
      <c r="N23" s="68"/>
      <c r="O23" s="70"/>
      <c r="P23" s="71"/>
      <c r="Q23" s="71"/>
      <c r="R23" s="71"/>
      <c r="S23" s="72"/>
      <c r="T23" s="118"/>
      <c r="U23" s="119"/>
      <c r="V23" s="120"/>
      <c r="W23" s="71"/>
      <c r="X23" s="71"/>
      <c r="Y23" s="71"/>
      <c r="Z23" s="72"/>
    </row>
    <row r="24" spans="2:26" ht="27" customHeight="1">
      <c r="B24" s="123" t="s">
        <v>100</v>
      </c>
      <c r="C24" s="124"/>
      <c r="D24" s="124"/>
      <c r="E24" s="124"/>
      <c r="F24" s="124"/>
      <c r="G24" s="124"/>
      <c r="H24" s="124"/>
      <c r="I24" s="124"/>
      <c r="J24" s="124"/>
      <c r="K24" s="124"/>
      <c r="L24" s="125"/>
      <c r="M24" s="66"/>
      <c r="N24" s="68"/>
      <c r="O24" s="70"/>
      <c r="P24" s="71"/>
      <c r="Q24" s="71"/>
      <c r="R24" s="71"/>
      <c r="S24" s="72"/>
      <c r="T24" s="118"/>
      <c r="U24" s="119"/>
      <c r="V24" s="120"/>
      <c r="W24" s="71"/>
      <c r="X24" s="71"/>
      <c r="Y24" s="71"/>
      <c r="Z24" s="72"/>
    </row>
    <row r="26" ht="13.5">
      <c r="C26" t="s">
        <v>33</v>
      </c>
    </row>
    <row r="27" spans="2:26" ht="13.5">
      <c r="B27" s="129" t="s">
        <v>24</v>
      </c>
      <c r="C27" s="129" t="s">
        <v>25</v>
      </c>
      <c r="D27" s="129"/>
      <c r="E27" s="129"/>
      <c r="F27" s="129"/>
      <c r="G27" s="129" t="s">
        <v>26</v>
      </c>
      <c r="H27" s="129"/>
      <c r="I27" s="129"/>
      <c r="J27" s="129"/>
      <c r="K27" s="129" t="s">
        <v>27</v>
      </c>
      <c r="L27" s="121" t="s">
        <v>98</v>
      </c>
      <c r="M27" s="121" t="s">
        <v>99</v>
      </c>
      <c r="N27" s="129" t="s">
        <v>31</v>
      </c>
      <c r="O27" s="129"/>
      <c r="P27" s="129"/>
      <c r="Q27" s="129"/>
      <c r="R27" s="129"/>
      <c r="S27" s="129"/>
      <c r="T27" s="129"/>
      <c r="U27" s="129"/>
      <c r="V27" s="129"/>
      <c r="W27" s="129"/>
      <c r="X27" s="129"/>
      <c r="Y27" s="129"/>
      <c r="Z27" s="129"/>
    </row>
    <row r="28" spans="2:26" ht="13.5">
      <c r="B28" s="130"/>
      <c r="C28" s="130"/>
      <c r="D28" s="130"/>
      <c r="E28" s="130"/>
      <c r="F28" s="130"/>
      <c r="G28" s="130"/>
      <c r="H28" s="130"/>
      <c r="I28" s="130"/>
      <c r="J28" s="130"/>
      <c r="K28" s="130"/>
      <c r="L28" s="122"/>
      <c r="M28" s="122"/>
      <c r="N28" s="74" t="s">
        <v>42</v>
      </c>
      <c r="O28" s="115" t="s">
        <v>28</v>
      </c>
      <c r="P28" s="116"/>
      <c r="Q28" s="116"/>
      <c r="R28" s="116"/>
      <c r="S28" s="116"/>
      <c r="T28" s="117"/>
      <c r="U28" s="115" t="s">
        <v>6</v>
      </c>
      <c r="V28" s="116"/>
      <c r="W28" s="116"/>
      <c r="X28" s="116"/>
      <c r="Y28" s="116"/>
      <c r="Z28" s="117"/>
    </row>
    <row r="29" spans="2:26" ht="27" customHeight="1">
      <c r="B29" s="52">
        <v>1</v>
      </c>
      <c r="C29" s="126"/>
      <c r="D29" s="127"/>
      <c r="E29" s="127"/>
      <c r="F29" s="128"/>
      <c r="G29" s="126"/>
      <c r="H29" s="127"/>
      <c r="I29" s="127"/>
      <c r="J29" s="128"/>
      <c r="K29" s="54"/>
      <c r="L29" s="66"/>
      <c r="M29" s="66"/>
      <c r="N29" s="68"/>
      <c r="O29" s="118"/>
      <c r="P29" s="119"/>
      <c r="Q29" s="119"/>
      <c r="R29" s="119"/>
      <c r="S29" s="119"/>
      <c r="T29" s="120"/>
      <c r="U29" s="119"/>
      <c r="V29" s="119"/>
      <c r="W29" s="119"/>
      <c r="X29" s="119"/>
      <c r="Y29" s="119"/>
      <c r="Z29" s="120"/>
    </row>
    <row r="30" spans="2:26" ht="27" customHeight="1">
      <c r="B30" s="52">
        <v>2</v>
      </c>
      <c r="C30" s="126"/>
      <c r="D30" s="127"/>
      <c r="E30" s="127"/>
      <c r="F30" s="128"/>
      <c r="G30" s="126"/>
      <c r="H30" s="127"/>
      <c r="I30" s="127"/>
      <c r="J30" s="128"/>
      <c r="K30" s="54"/>
      <c r="L30" s="66"/>
      <c r="M30" s="66"/>
      <c r="N30" s="68"/>
      <c r="O30" s="118"/>
      <c r="P30" s="119"/>
      <c r="Q30" s="119"/>
      <c r="R30" s="119"/>
      <c r="S30" s="119"/>
      <c r="T30" s="120"/>
      <c r="U30" s="119"/>
      <c r="V30" s="119"/>
      <c r="W30" s="119"/>
      <c r="X30" s="119"/>
      <c r="Y30" s="119"/>
      <c r="Z30" s="120"/>
    </row>
    <row r="31" spans="2:26" ht="27" customHeight="1">
      <c r="B31" s="52">
        <v>3</v>
      </c>
      <c r="C31" s="126"/>
      <c r="D31" s="127"/>
      <c r="E31" s="127"/>
      <c r="F31" s="128"/>
      <c r="G31" s="126"/>
      <c r="H31" s="127"/>
      <c r="I31" s="127"/>
      <c r="J31" s="128"/>
      <c r="K31" s="54"/>
      <c r="L31" s="66"/>
      <c r="M31" s="66"/>
      <c r="N31" s="68"/>
      <c r="O31" s="118"/>
      <c r="P31" s="119"/>
      <c r="Q31" s="119"/>
      <c r="R31" s="119"/>
      <c r="S31" s="119"/>
      <c r="T31" s="120"/>
      <c r="U31" s="119"/>
      <c r="V31" s="119"/>
      <c r="W31" s="119"/>
      <c r="X31" s="119"/>
      <c r="Y31" s="119"/>
      <c r="Z31" s="120"/>
    </row>
    <row r="32" spans="2:26" ht="27" customHeight="1">
      <c r="B32" s="52">
        <v>4</v>
      </c>
      <c r="C32" s="126"/>
      <c r="D32" s="127"/>
      <c r="E32" s="127"/>
      <c r="F32" s="128"/>
      <c r="G32" s="126"/>
      <c r="H32" s="127"/>
      <c r="I32" s="127"/>
      <c r="J32" s="128"/>
      <c r="K32" s="54"/>
      <c r="L32" s="66"/>
      <c r="M32" s="66"/>
      <c r="N32" s="68"/>
      <c r="O32" s="118"/>
      <c r="P32" s="119"/>
      <c r="Q32" s="119"/>
      <c r="R32" s="119"/>
      <c r="S32" s="119"/>
      <c r="T32" s="120"/>
      <c r="U32" s="119"/>
      <c r="V32" s="119"/>
      <c r="W32" s="119"/>
      <c r="X32" s="119"/>
      <c r="Y32" s="119"/>
      <c r="Z32" s="120"/>
    </row>
    <row r="33" spans="2:26" ht="27" customHeight="1">
      <c r="B33" s="123" t="s">
        <v>100</v>
      </c>
      <c r="C33" s="124"/>
      <c r="D33" s="124"/>
      <c r="E33" s="124"/>
      <c r="F33" s="124"/>
      <c r="G33" s="124"/>
      <c r="H33" s="124"/>
      <c r="I33" s="124"/>
      <c r="J33" s="124"/>
      <c r="K33" s="124"/>
      <c r="L33" s="125"/>
      <c r="M33" s="66"/>
      <c r="N33" s="68"/>
      <c r="O33" s="118"/>
      <c r="P33" s="119"/>
      <c r="Q33" s="119"/>
      <c r="R33" s="119"/>
      <c r="S33" s="119"/>
      <c r="T33" s="120"/>
      <c r="U33" s="119"/>
      <c r="V33" s="119"/>
      <c r="W33" s="119"/>
      <c r="X33" s="119"/>
      <c r="Y33" s="119"/>
      <c r="Z33" s="120"/>
    </row>
    <row r="35" ht="13.5">
      <c r="C35" t="s">
        <v>34</v>
      </c>
    </row>
    <row r="36" spans="2:26" ht="13.5">
      <c r="B36" s="129" t="s">
        <v>24</v>
      </c>
      <c r="C36" s="129" t="s">
        <v>25</v>
      </c>
      <c r="D36" s="129"/>
      <c r="E36" s="129"/>
      <c r="F36" s="129"/>
      <c r="G36" s="129" t="s">
        <v>26</v>
      </c>
      <c r="H36" s="129"/>
      <c r="I36" s="129"/>
      <c r="J36" s="129"/>
      <c r="K36" s="129" t="s">
        <v>27</v>
      </c>
      <c r="L36" s="121" t="s">
        <v>98</v>
      </c>
      <c r="M36" s="121" t="s">
        <v>99</v>
      </c>
      <c r="N36" s="129" t="s">
        <v>31</v>
      </c>
      <c r="O36" s="129"/>
      <c r="P36" s="129"/>
      <c r="Q36" s="129"/>
      <c r="R36" s="129"/>
      <c r="S36" s="129"/>
      <c r="T36" s="129"/>
      <c r="U36" s="129"/>
      <c r="V36" s="129"/>
      <c r="W36" s="129"/>
      <c r="X36" s="129"/>
      <c r="Y36" s="129"/>
      <c r="Z36" s="129"/>
    </row>
    <row r="37" spans="2:26" ht="13.5">
      <c r="B37" s="130"/>
      <c r="C37" s="130"/>
      <c r="D37" s="130"/>
      <c r="E37" s="130"/>
      <c r="F37" s="130"/>
      <c r="G37" s="130"/>
      <c r="H37" s="130"/>
      <c r="I37" s="130"/>
      <c r="J37" s="130"/>
      <c r="K37" s="130"/>
      <c r="L37" s="122"/>
      <c r="M37" s="122"/>
      <c r="N37" s="74" t="s">
        <v>42</v>
      </c>
      <c r="O37" s="115" t="s">
        <v>35</v>
      </c>
      <c r="P37" s="116"/>
      <c r="Q37" s="116"/>
      <c r="R37" s="116"/>
      <c r="S37" s="116"/>
      <c r="T37" s="117"/>
      <c r="U37" s="115" t="s">
        <v>6</v>
      </c>
      <c r="V37" s="116"/>
      <c r="W37" s="116"/>
      <c r="X37" s="116"/>
      <c r="Y37" s="116"/>
      <c r="Z37" s="117"/>
    </row>
    <row r="38" spans="2:26" ht="27" customHeight="1">
      <c r="B38" s="52">
        <v>1</v>
      </c>
      <c r="C38" s="126"/>
      <c r="D38" s="127"/>
      <c r="E38" s="127"/>
      <c r="F38" s="128"/>
      <c r="G38" s="126"/>
      <c r="H38" s="127"/>
      <c r="I38" s="127"/>
      <c r="J38" s="128"/>
      <c r="K38" s="54"/>
      <c r="L38" s="66"/>
      <c r="M38" s="66"/>
      <c r="N38" s="68"/>
      <c r="O38" s="118"/>
      <c r="P38" s="119"/>
      <c r="Q38" s="119"/>
      <c r="R38" s="119"/>
      <c r="S38" s="119"/>
      <c r="T38" s="120"/>
      <c r="U38" s="119"/>
      <c r="V38" s="119"/>
      <c r="W38" s="119"/>
      <c r="X38" s="119"/>
      <c r="Y38" s="119"/>
      <c r="Z38" s="120"/>
    </row>
    <row r="39" spans="2:26" ht="27" customHeight="1">
      <c r="B39" s="52">
        <v>2</v>
      </c>
      <c r="C39" s="126"/>
      <c r="D39" s="127"/>
      <c r="E39" s="127"/>
      <c r="F39" s="128"/>
      <c r="G39" s="126"/>
      <c r="H39" s="127"/>
      <c r="I39" s="127"/>
      <c r="J39" s="128"/>
      <c r="K39" s="54"/>
      <c r="L39" s="66"/>
      <c r="M39" s="66"/>
      <c r="N39" s="68"/>
      <c r="O39" s="118"/>
      <c r="P39" s="119"/>
      <c r="Q39" s="119"/>
      <c r="R39" s="119"/>
      <c r="S39" s="119"/>
      <c r="T39" s="120"/>
      <c r="U39" s="119"/>
      <c r="V39" s="119"/>
      <c r="W39" s="119"/>
      <c r="X39" s="119"/>
      <c r="Y39" s="119"/>
      <c r="Z39" s="120"/>
    </row>
    <row r="40" spans="2:26" ht="27" customHeight="1">
      <c r="B40" s="52">
        <v>3</v>
      </c>
      <c r="C40" s="126"/>
      <c r="D40" s="127"/>
      <c r="E40" s="127"/>
      <c r="F40" s="128"/>
      <c r="G40" s="126"/>
      <c r="H40" s="127"/>
      <c r="I40" s="127"/>
      <c r="J40" s="128"/>
      <c r="K40" s="54"/>
      <c r="L40" s="66"/>
      <c r="M40" s="66"/>
      <c r="N40" s="68"/>
      <c r="O40" s="118"/>
      <c r="P40" s="119"/>
      <c r="Q40" s="119"/>
      <c r="R40" s="119"/>
      <c r="S40" s="119"/>
      <c r="T40" s="120"/>
      <c r="U40" s="119"/>
      <c r="V40" s="119"/>
      <c r="W40" s="119"/>
      <c r="X40" s="119"/>
      <c r="Y40" s="119"/>
      <c r="Z40" s="120"/>
    </row>
    <row r="41" spans="2:26" ht="27" customHeight="1">
      <c r="B41" s="52">
        <v>4</v>
      </c>
      <c r="C41" s="126"/>
      <c r="D41" s="127"/>
      <c r="E41" s="127"/>
      <c r="F41" s="128"/>
      <c r="G41" s="126"/>
      <c r="H41" s="127"/>
      <c r="I41" s="127"/>
      <c r="J41" s="128"/>
      <c r="K41" s="54"/>
      <c r="L41" s="66"/>
      <c r="M41" s="66"/>
      <c r="N41" s="68"/>
      <c r="O41" s="118"/>
      <c r="P41" s="119"/>
      <c r="Q41" s="119"/>
      <c r="R41" s="119"/>
      <c r="S41" s="119"/>
      <c r="T41" s="120"/>
      <c r="U41" s="119"/>
      <c r="V41" s="119"/>
      <c r="W41" s="119"/>
      <c r="X41" s="119"/>
      <c r="Y41" s="119"/>
      <c r="Z41" s="120"/>
    </row>
    <row r="42" spans="2:26" ht="27" customHeight="1">
      <c r="B42" s="123" t="s">
        <v>100</v>
      </c>
      <c r="C42" s="124"/>
      <c r="D42" s="124"/>
      <c r="E42" s="124"/>
      <c r="F42" s="124"/>
      <c r="G42" s="124"/>
      <c r="H42" s="124"/>
      <c r="I42" s="124"/>
      <c r="J42" s="124"/>
      <c r="K42" s="124"/>
      <c r="L42" s="125"/>
      <c r="M42" s="66"/>
      <c r="N42" s="68"/>
      <c r="O42" s="118"/>
      <c r="P42" s="119"/>
      <c r="Q42" s="119"/>
      <c r="R42" s="119"/>
      <c r="S42" s="119"/>
      <c r="T42" s="120"/>
      <c r="U42" s="119"/>
      <c r="V42" s="119"/>
      <c r="W42" s="119"/>
      <c r="X42" s="119"/>
      <c r="Y42" s="119"/>
      <c r="Z42" s="120"/>
    </row>
    <row r="44" ht="13.5">
      <c r="C44" t="s">
        <v>36</v>
      </c>
    </row>
    <row r="45" spans="2:26" ht="13.5">
      <c r="B45" s="129" t="s">
        <v>24</v>
      </c>
      <c r="C45" s="129" t="s">
        <v>25</v>
      </c>
      <c r="D45" s="129"/>
      <c r="E45" s="129"/>
      <c r="F45" s="129"/>
      <c r="G45" s="129" t="s">
        <v>26</v>
      </c>
      <c r="H45" s="129"/>
      <c r="I45" s="129"/>
      <c r="J45" s="129"/>
      <c r="K45" s="129" t="s">
        <v>27</v>
      </c>
      <c r="L45" s="121" t="s">
        <v>98</v>
      </c>
      <c r="M45" s="121" t="s">
        <v>99</v>
      </c>
      <c r="N45" s="129" t="s">
        <v>31</v>
      </c>
      <c r="O45" s="129"/>
      <c r="P45" s="129"/>
      <c r="Q45" s="129"/>
      <c r="R45" s="129"/>
      <c r="S45" s="129"/>
      <c r="T45" s="129"/>
      <c r="U45" s="129"/>
      <c r="V45" s="129"/>
      <c r="W45" s="129"/>
      <c r="X45" s="129"/>
      <c r="Y45" s="129"/>
      <c r="Z45" s="129"/>
    </row>
    <row r="46" spans="2:26" ht="13.5">
      <c r="B46" s="130"/>
      <c r="C46" s="130"/>
      <c r="D46" s="130"/>
      <c r="E46" s="130"/>
      <c r="F46" s="130"/>
      <c r="G46" s="130"/>
      <c r="H46" s="130"/>
      <c r="I46" s="130"/>
      <c r="J46" s="130"/>
      <c r="K46" s="130"/>
      <c r="L46" s="122"/>
      <c r="M46" s="122"/>
      <c r="N46" s="74" t="s">
        <v>42</v>
      </c>
      <c r="O46" s="115" t="s">
        <v>28</v>
      </c>
      <c r="P46" s="116"/>
      <c r="Q46" s="116"/>
      <c r="R46" s="116"/>
      <c r="S46" s="117"/>
      <c r="T46" s="115" t="s">
        <v>29</v>
      </c>
      <c r="U46" s="116"/>
      <c r="V46" s="117"/>
      <c r="W46" s="115" t="s">
        <v>30</v>
      </c>
      <c r="X46" s="116"/>
      <c r="Y46" s="116"/>
      <c r="Z46" s="117"/>
    </row>
    <row r="47" spans="2:26" ht="27" customHeight="1">
      <c r="B47" s="52">
        <v>1</v>
      </c>
      <c r="C47" s="126"/>
      <c r="D47" s="127"/>
      <c r="E47" s="127"/>
      <c r="F47" s="128"/>
      <c r="G47" s="126"/>
      <c r="H47" s="127"/>
      <c r="I47" s="127"/>
      <c r="J47" s="128"/>
      <c r="K47" s="54"/>
      <c r="L47" s="66"/>
      <c r="M47" s="66"/>
      <c r="N47" s="68"/>
      <c r="O47" s="118"/>
      <c r="P47" s="119"/>
      <c r="Q47" s="119"/>
      <c r="R47" s="119"/>
      <c r="S47" s="120"/>
      <c r="T47" s="118"/>
      <c r="U47" s="119"/>
      <c r="V47" s="120"/>
      <c r="W47" s="71"/>
      <c r="X47" s="71"/>
      <c r="Y47" s="71"/>
      <c r="Z47" s="72"/>
    </row>
    <row r="48" spans="2:26" ht="27" customHeight="1">
      <c r="B48" s="52">
        <v>2</v>
      </c>
      <c r="C48" s="126"/>
      <c r="D48" s="127"/>
      <c r="E48" s="127"/>
      <c r="F48" s="128"/>
      <c r="G48" s="126"/>
      <c r="H48" s="127"/>
      <c r="I48" s="127"/>
      <c r="J48" s="128"/>
      <c r="K48" s="54"/>
      <c r="L48" s="66"/>
      <c r="M48" s="66"/>
      <c r="N48" s="70"/>
      <c r="O48" s="118"/>
      <c r="P48" s="119"/>
      <c r="Q48" s="119"/>
      <c r="R48" s="119"/>
      <c r="S48" s="120"/>
      <c r="T48" s="118"/>
      <c r="U48" s="119"/>
      <c r="V48" s="120"/>
      <c r="W48" s="71"/>
      <c r="X48" s="71"/>
      <c r="Y48" s="71"/>
      <c r="Z48" s="72"/>
    </row>
    <row r="49" spans="2:26" ht="27" customHeight="1">
      <c r="B49" s="123" t="s">
        <v>100</v>
      </c>
      <c r="C49" s="124"/>
      <c r="D49" s="124"/>
      <c r="E49" s="124"/>
      <c r="F49" s="124"/>
      <c r="G49" s="124"/>
      <c r="H49" s="124"/>
      <c r="I49" s="124"/>
      <c r="J49" s="124"/>
      <c r="K49" s="124"/>
      <c r="L49" s="125"/>
      <c r="M49" s="66"/>
      <c r="N49" s="70"/>
      <c r="O49" s="118"/>
      <c r="P49" s="119"/>
      <c r="Q49" s="119"/>
      <c r="R49" s="119"/>
      <c r="S49" s="120"/>
      <c r="T49" s="118"/>
      <c r="U49" s="119"/>
      <c r="V49" s="120"/>
      <c r="W49" s="71"/>
      <c r="X49" s="71"/>
      <c r="Y49" s="71"/>
      <c r="Z49" s="72"/>
    </row>
    <row r="51" ht="13.5">
      <c r="C51" t="s">
        <v>37</v>
      </c>
    </row>
    <row r="52" spans="2:26" ht="13.5">
      <c r="B52" s="129" t="s">
        <v>24</v>
      </c>
      <c r="C52" s="129" t="s">
        <v>25</v>
      </c>
      <c r="D52" s="129"/>
      <c r="E52" s="129"/>
      <c r="F52" s="129"/>
      <c r="G52" s="129" t="s">
        <v>26</v>
      </c>
      <c r="H52" s="129"/>
      <c r="I52" s="129"/>
      <c r="J52" s="129"/>
      <c r="K52" s="129" t="s">
        <v>27</v>
      </c>
      <c r="L52" s="121" t="s">
        <v>98</v>
      </c>
      <c r="M52" s="121" t="s">
        <v>99</v>
      </c>
      <c r="N52" s="129" t="s">
        <v>31</v>
      </c>
      <c r="O52" s="129"/>
      <c r="P52" s="129"/>
      <c r="Q52" s="129"/>
      <c r="R52" s="129"/>
      <c r="S52" s="129"/>
      <c r="T52" s="129"/>
      <c r="U52" s="129"/>
      <c r="V52" s="129"/>
      <c r="W52" s="129"/>
      <c r="X52" s="129"/>
      <c r="Y52" s="129"/>
      <c r="Z52" s="129"/>
    </row>
    <row r="53" spans="2:26" ht="13.5">
      <c r="B53" s="130"/>
      <c r="C53" s="130"/>
      <c r="D53" s="130"/>
      <c r="E53" s="130"/>
      <c r="F53" s="130"/>
      <c r="G53" s="130"/>
      <c r="H53" s="130"/>
      <c r="I53" s="130"/>
      <c r="J53" s="130"/>
      <c r="K53" s="130"/>
      <c r="L53" s="122"/>
      <c r="M53" s="122"/>
      <c r="N53" s="74" t="s">
        <v>42</v>
      </c>
      <c r="O53" s="115" t="s">
        <v>6</v>
      </c>
      <c r="P53" s="116"/>
      <c r="Q53" s="116"/>
      <c r="R53" s="116"/>
      <c r="S53" s="116"/>
      <c r="T53" s="116"/>
      <c r="U53" s="116"/>
      <c r="V53" s="116"/>
      <c r="W53" s="116"/>
      <c r="X53" s="116"/>
      <c r="Y53" s="116"/>
      <c r="Z53" s="117"/>
    </row>
    <row r="54" spans="2:26" ht="27" customHeight="1">
      <c r="B54" s="52">
        <v>1</v>
      </c>
      <c r="C54" s="126"/>
      <c r="D54" s="127"/>
      <c r="E54" s="127"/>
      <c r="F54" s="128"/>
      <c r="G54" s="126"/>
      <c r="H54" s="127"/>
      <c r="I54" s="127"/>
      <c r="J54" s="128"/>
      <c r="K54" s="54"/>
      <c r="L54" s="66"/>
      <c r="M54" s="66"/>
      <c r="N54" s="75"/>
      <c r="O54" s="75"/>
      <c r="P54" s="76"/>
      <c r="Q54" s="76"/>
      <c r="R54" s="76"/>
      <c r="S54" s="77"/>
      <c r="T54" s="77"/>
      <c r="U54" s="77"/>
      <c r="V54" s="77"/>
      <c r="W54" s="77"/>
      <c r="X54" s="77"/>
      <c r="Y54" s="77"/>
      <c r="Z54" s="78"/>
    </row>
    <row r="55" spans="2:26" ht="27" customHeight="1">
      <c r="B55" s="52">
        <v>2</v>
      </c>
      <c r="C55" s="126"/>
      <c r="D55" s="127"/>
      <c r="E55" s="127"/>
      <c r="F55" s="128"/>
      <c r="G55" s="126"/>
      <c r="H55" s="127"/>
      <c r="I55" s="127"/>
      <c r="J55" s="128"/>
      <c r="K55" s="54"/>
      <c r="L55" s="66"/>
      <c r="M55" s="66"/>
      <c r="N55" s="75"/>
      <c r="O55" s="75"/>
      <c r="P55" s="76"/>
      <c r="Q55" s="76"/>
      <c r="R55" s="76"/>
      <c r="S55" s="77"/>
      <c r="T55" s="77"/>
      <c r="U55" s="77"/>
      <c r="V55" s="77"/>
      <c r="W55" s="77"/>
      <c r="X55" s="77"/>
      <c r="Y55" s="77"/>
      <c r="Z55" s="78"/>
    </row>
    <row r="56" spans="2:26" ht="27" customHeight="1">
      <c r="B56" s="52">
        <v>3</v>
      </c>
      <c r="C56" s="126"/>
      <c r="D56" s="127"/>
      <c r="E56" s="127"/>
      <c r="F56" s="128"/>
      <c r="G56" s="126"/>
      <c r="H56" s="127"/>
      <c r="I56" s="127"/>
      <c r="J56" s="128"/>
      <c r="K56" s="54"/>
      <c r="L56" s="66"/>
      <c r="M56" s="66"/>
      <c r="N56" s="75"/>
      <c r="O56" s="75"/>
      <c r="P56" s="76"/>
      <c r="Q56" s="76"/>
      <c r="R56" s="76"/>
      <c r="S56" s="77"/>
      <c r="T56" s="77"/>
      <c r="U56" s="77"/>
      <c r="V56" s="77"/>
      <c r="W56" s="77"/>
      <c r="X56" s="77"/>
      <c r="Y56" s="77"/>
      <c r="Z56" s="78"/>
    </row>
    <row r="57" spans="2:26" ht="27" customHeight="1">
      <c r="B57" s="52">
        <v>4</v>
      </c>
      <c r="C57" s="126"/>
      <c r="D57" s="127"/>
      <c r="E57" s="127"/>
      <c r="F57" s="128"/>
      <c r="G57" s="126"/>
      <c r="H57" s="127"/>
      <c r="I57" s="127"/>
      <c r="J57" s="128"/>
      <c r="K57" s="54"/>
      <c r="L57" s="66"/>
      <c r="M57" s="66"/>
      <c r="N57" s="75"/>
      <c r="O57" s="75"/>
      <c r="P57" s="76"/>
      <c r="Q57" s="76"/>
      <c r="R57" s="76"/>
      <c r="S57" s="77"/>
      <c r="T57" s="77"/>
      <c r="U57" s="77"/>
      <c r="V57" s="77"/>
      <c r="W57" s="77"/>
      <c r="X57" s="77"/>
      <c r="Y57" s="77"/>
      <c r="Z57" s="78"/>
    </row>
    <row r="58" spans="2:26" ht="27" customHeight="1">
      <c r="B58" s="52">
        <v>5</v>
      </c>
      <c r="C58" s="126"/>
      <c r="D58" s="127"/>
      <c r="E58" s="127"/>
      <c r="F58" s="128"/>
      <c r="G58" s="126"/>
      <c r="H58" s="127"/>
      <c r="I58" s="127"/>
      <c r="J58" s="128"/>
      <c r="K58" s="54"/>
      <c r="L58" s="66"/>
      <c r="M58" s="66"/>
      <c r="N58" s="75"/>
      <c r="O58" s="75"/>
      <c r="P58" s="76"/>
      <c r="Q58" s="76"/>
      <c r="R58" s="76"/>
      <c r="S58" s="77"/>
      <c r="T58" s="77"/>
      <c r="U58" s="77"/>
      <c r="V58" s="77"/>
      <c r="W58" s="77"/>
      <c r="X58" s="77"/>
      <c r="Y58" s="77"/>
      <c r="Z58" s="78"/>
    </row>
    <row r="59" spans="2:26" ht="27" customHeight="1">
      <c r="B59" s="52">
        <v>6</v>
      </c>
      <c r="C59" s="126"/>
      <c r="D59" s="127"/>
      <c r="E59" s="127"/>
      <c r="F59" s="128"/>
      <c r="G59" s="126"/>
      <c r="H59" s="127"/>
      <c r="I59" s="127"/>
      <c r="J59" s="128"/>
      <c r="K59" s="54"/>
      <c r="L59" s="66"/>
      <c r="M59" s="66"/>
      <c r="N59" s="75"/>
      <c r="O59" s="75"/>
      <c r="P59" s="76"/>
      <c r="Q59" s="76"/>
      <c r="R59" s="76"/>
      <c r="S59" s="77"/>
      <c r="T59" s="77"/>
      <c r="U59" s="77"/>
      <c r="V59" s="77"/>
      <c r="W59" s="77"/>
      <c r="X59" s="77"/>
      <c r="Y59" s="77"/>
      <c r="Z59" s="78"/>
    </row>
    <row r="60" spans="2:26" ht="27" customHeight="1">
      <c r="B60" s="52">
        <v>7</v>
      </c>
      <c r="C60" s="126"/>
      <c r="D60" s="127"/>
      <c r="E60" s="127"/>
      <c r="F60" s="128"/>
      <c r="G60" s="126"/>
      <c r="H60" s="127"/>
      <c r="I60" s="127"/>
      <c r="J60" s="128"/>
      <c r="K60" s="54"/>
      <c r="L60" s="66"/>
      <c r="M60" s="66"/>
      <c r="N60" s="75"/>
      <c r="O60" s="75"/>
      <c r="P60" s="76"/>
      <c r="Q60" s="76"/>
      <c r="R60" s="76"/>
      <c r="S60" s="77"/>
      <c r="T60" s="77"/>
      <c r="U60" s="77"/>
      <c r="V60" s="77"/>
      <c r="W60" s="77"/>
      <c r="X60" s="77"/>
      <c r="Y60" s="77"/>
      <c r="Z60" s="78"/>
    </row>
    <row r="61" spans="2:26" ht="27" customHeight="1">
      <c r="B61" s="52">
        <v>8</v>
      </c>
      <c r="C61" s="126"/>
      <c r="D61" s="127"/>
      <c r="E61" s="127"/>
      <c r="F61" s="128"/>
      <c r="G61" s="126"/>
      <c r="H61" s="127"/>
      <c r="I61" s="127"/>
      <c r="J61" s="128"/>
      <c r="K61" s="54"/>
      <c r="L61" s="66"/>
      <c r="M61" s="66"/>
      <c r="N61" s="75"/>
      <c r="O61" s="75"/>
      <c r="P61" s="76"/>
      <c r="Q61" s="76"/>
      <c r="R61" s="76"/>
      <c r="S61" s="77"/>
      <c r="T61" s="77"/>
      <c r="U61" s="77"/>
      <c r="V61" s="77"/>
      <c r="W61" s="77"/>
      <c r="X61" s="77"/>
      <c r="Y61" s="77"/>
      <c r="Z61" s="78"/>
    </row>
    <row r="62" spans="2:26" ht="27" customHeight="1">
      <c r="B62" s="52">
        <v>9</v>
      </c>
      <c r="C62" s="126"/>
      <c r="D62" s="127"/>
      <c r="E62" s="127"/>
      <c r="F62" s="128"/>
      <c r="G62" s="126"/>
      <c r="H62" s="127"/>
      <c r="I62" s="127"/>
      <c r="J62" s="128"/>
      <c r="K62" s="54"/>
      <c r="L62" s="66"/>
      <c r="M62" s="66"/>
      <c r="N62" s="75"/>
      <c r="O62" s="75"/>
      <c r="P62" s="76"/>
      <c r="Q62" s="76"/>
      <c r="R62" s="76"/>
      <c r="S62" s="77"/>
      <c r="T62" s="77"/>
      <c r="U62" s="77"/>
      <c r="V62" s="77"/>
      <c r="W62" s="77"/>
      <c r="X62" s="77"/>
      <c r="Y62" s="77"/>
      <c r="Z62" s="78"/>
    </row>
    <row r="63" spans="2:26" ht="27" customHeight="1">
      <c r="B63" s="52">
        <v>10</v>
      </c>
      <c r="C63" s="126"/>
      <c r="D63" s="127"/>
      <c r="E63" s="127"/>
      <c r="F63" s="128"/>
      <c r="G63" s="126"/>
      <c r="H63" s="127"/>
      <c r="I63" s="127"/>
      <c r="J63" s="128"/>
      <c r="K63" s="54"/>
      <c r="L63" s="66"/>
      <c r="M63" s="66"/>
      <c r="N63" s="75"/>
      <c r="O63" s="75"/>
      <c r="P63" s="76"/>
      <c r="Q63" s="76"/>
      <c r="R63" s="76"/>
      <c r="S63" s="77"/>
      <c r="T63" s="77"/>
      <c r="U63" s="77"/>
      <c r="V63" s="77"/>
      <c r="W63" s="77"/>
      <c r="X63" s="77"/>
      <c r="Y63" s="77"/>
      <c r="Z63" s="78"/>
    </row>
    <row r="64" spans="2:26" ht="27" customHeight="1">
      <c r="B64" s="123" t="s">
        <v>100</v>
      </c>
      <c r="C64" s="124"/>
      <c r="D64" s="124"/>
      <c r="E64" s="124"/>
      <c r="F64" s="124"/>
      <c r="G64" s="124"/>
      <c r="H64" s="124"/>
      <c r="I64" s="124"/>
      <c r="J64" s="124"/>
      <c r="K64" s="124"/>
      <c r="L64" s="125"/>
      <c r="M64" s="66"/>
      <c r="N64" s="75"/>
      <c r="O64" s="75"/>
      <c r="P64" s="76"/>
      <c r="Q64" s="76"/>
      <c r="R64" s="76"/>
      <c r="S64" s="77"/>
      <c r="T64" s="77"/>
      <c r="U64" s="77"/>
      <c r="V64" s="77"/>
      <c r="W64" s="77"/>
      <c r="X64" s="77"/>
      <c r="Y64" s="77"/>
      <c r="Z64" s="78"/>
    </row>
    <row r="66" ht="13.5">
      <c r="B66" s="1" t="s">
        <v>38</v>
      </c>
    </row>
    <row r="67" spans="2:4" ht="16.5" customHeight="1">
      <c r="B67" s="1" t="s">
        <v>101</v>
      </c>
      <c r="D67" t="s">
        <v>44</v>
      </c>
    </row>
    <row r="68" spans="2:26" ht="27" customHeight="1">
      <c r="B68" s="63" t="s">
        <v>24</v>
      </c>
      <c r="C68" s="129" t="s">
        <v>39</v>
      </c>
      <c r="D68" s="129"/>
      <c r="E68" s="129"/>
      <c r="F68" s="129"/>
      <c r="G68" s="129"/>
      <c r="H68" s="129"/>
      <c r="I68" s="129"/>
      <c r="J68" s="129"/>
      <c r="K68" s="129"/>
      <c r="L68" s="63" t="s">
        <v>40</v>
      </c>
      <c r="M68" s="67" t="s">
        <v>41</v>
      </c>
      <c r="N68" s="64" t="s">
        <v>27</v>
      </c>
      <c r="O68" s="115" t="s">
        <v>98</v>
      </c>
      <c r="P68" s="117"/>
      <c r="Q68" s="115" t="s">
        <v>99</v>
      </c>
      <c r="R68" s="117"/>
      <c r="S68" s="115" t="s">
        <v>42</v>
      </c>
      <c r="T68" s="116"/>
      <c r="U68" s="117"/>
      <c r="V68" s="115" t="s">
        <v>43</v>
      </c>
      <c r="W68" s="116"/>
      <c r="X68" s="116"/>
      <c r="Y68" s="116"/>
      <c r="Z68" s="117"/>
    </row>
    <row r="69" spans="2:26" ht="27" customHeight="1">
      <c r="B69" s="55">
        <v>1</v>
      </c>
      <c r="C69" s="132"/>
      <c r="D69" s="132"/>
      <c r="E69" s="132"/>
      <c r="F69" s="132"/>
      <c r="G69" s="132"/>
      <c r="H69" s="132"/>
      <c r="I69" s="132"/>
      <c r="J69" s="132"/>
      <c r="K69" s="132"/>
      <c r="L69" s="65"/>
      <c r="M69" s="65"/>
      <c r="N69" s="68"/>
      <c r="O69" s="118"/>
      <c r="P69" s="120"/>
      <c r="Q69" s="118"/>
      <c r="R69" s="120"/>
      <c r="S69" s="118"/>
      <c r="T69" s="119"/>
      <c r="U69" s="120"/>
      <c r="V69" s="118"/>
      <c r="W69" s="119"/>
      <c r="X69" s="119"/>
      <c r="Y69" s="119"/>
      <c r="Z69" s="120"/>
    </row>
    <row r="70" spans="2:26" ht="27" customHeight="1">
      <c r="B70" s="55">
        <v>2</v>
      </c>
      <c r="C70" s="132"/>
      <c r="D70" s="132"/>
      <c r="E70" s="132"/>
      <c r="F70" s="132"/>
      <c r="G70" s="132"/>
      <c r="H70" s="132"/>
      <c r="I70" s="132"/>
      <c r="J70" s="132"/>
      <c r="K70" s="132"/>
      <c r="L70" s="65"/>
      <c r="M70" s="65"/>
      <c r="N70" s="68"/>
      <c r="O70" s="118"/>
      <c r="P70" s="120"/>
      <c r="Q70" s="118"/>
      <c r="R70" s="120"/>
      <c r="S70" s="118"/>
      <c r="T70" s="119"/>
      <c r="U70" s="120"/>
      <c r="V70" s="118"/>
      <c r="W70" s="119"/>
      <c r="X70" s="119"/>
      <c r="Y70" s="119"/>
      <c r="Z70" s="120"/>
    </row>
    <row r="71" spans="2:26" ht="27" customHeight="1">
      <c r="B71" s="55">
        <v>3</v>
      </c>
      <c r="C71" s="132"/>
      <c r="D71" s="132"/>
      <c r="E71" s="132"/>
      <c r="F71" s="132"/>
      <c r="G71" s="132"/>
      <c r="H71" s="132"/>
      <c r="I71" s="132"/>
      <c r="J71" s="132"/>
      <c r="K71" s="132"/>
      <c r="L71" s="65"/>
      <c r="M71" s="65"/>
      <c r="N71" s="68"/>
      <c r="O71" s="118"/>
      <c r="P71" s="120"/>
      <c r="Q71" s="118"/>
      <c r="R71" s="120"/>
      <c r="S71" s="118"/>
      <c r="T71" s="119"/>
      <c r="U71" s="120"/>
      <c r="V71" s="118"/>
      <c r="W71" s="119"/>
      <c r="X71" s="119"/>
      <c r="Y71" s="119"/>
      <c r="Z71" s="120"/>
    </row>
    <row r="72" spans="2:26" ht="27" customHeight="1">
      <c r="B72" s="55">
        <v>4</v>
      </c>
      <c r="C72" s="132"/>
      <c r="D72" s="132"/>
      <c r="E72" s="132"/>
      <c r="F72" s="132"/>
      <c r="G72" s="132"/>
      <c r="H72" s="132"/>
      <c r="I72" s="132"/>
      <c r="J72" s="132"/>
      <c r="K72" s="132"/>
      <c r="L72" s="65"/>
      <c r="M72" s="65"/>
      <c r="N72" s="68"/>
      <c r="O72" s="118"/>
      <c r="P72" s="120"/>
      <c r="Q72" s="118"/>
      <c r="R72" s="120"/>
      <c r="S72" s="118"/>
      <c r="T72" s="119"/>
      <c r="U72" s="120"/>
      <c r="V72" s="118"/>
      <c r="W72" s="119"/>
      <c r="X72" s="119"/>
      <c r="Y72" s="119"/>
      <c r="Z72" s="120"/>
    </row>
    <row r="73" spans="2:26" ht="27" customHeight="1">
      <c r="B73" s="55">
        <v>5</v>
      </c>
      <c r="C73" s="132"/>
      <c r="D73" s="132"/>
      <c r="E73" s="132"/>
      <c r="F73" s="132"/>
      <c r="G73" s="132"/>
      <c r="H73" s="132"/>
      <c r="I73" s="132"/>
      <c r="J73" s="132"/>
      <c r="K73" s="132"/>
      <c r="L73" s="65"/>
      <c r="M73" s="65"/>
      <c r="N73" s="68"/>
      <c r="O73" s="118"/>
      <c r="P73" s="120"/>
      <c r="Q73" s="118"/>
      <c r="R73" s="120"/>
      <c r="S73" s="118"/>
      <c r="T73" s="119"/>
      <c r="U73" s="120"/>
      <c r="V73" s="118"/>
      <c r="W73" s="119"/>
      <c r="X73" s="119"/>
      <c r="Y73" s="119"/>
      <c r="Z73" s="120"/>
    </row>
    <row r="74" spans="2:26" ht="27" customHeight="1">
      <c r="B74" s="55">
        <v>6</v>
      </c>
      <c r="C74" s="132"/>
      <c r="D74" s="132"/>
      <c r="E74" s="132"/>
      <c r="F74" s="132"/>
      <c r="G74" s="132"/>
      <c r="H74" s="132"/>
      <c r="I74" s="132"/>
      <c r="J74" s="132"/>
      <c r="K74" s="132"/>
      <c r="L74" s="65"/>
      <c r="M74" s="65"/>
      <c r="N74" s="68"/>
      <c r="O74" s="118"/>
      <c r="P74" s="120"/>
      <c r="Q74" s="118"/>
      <c r="R74" s="120"/>
      <c r="S74" s="118"/>
      <c r="T74" s="119"/>
      <c r="U74" s="120"/>
      <c r="V74" s="118"/>
      <c r="W74" s="119"/>
      <c r="X74" s="119"/>
      <c r="Y74" s="119"/>
      <c r="Z74" s="120"/>
    </row>
    <row r="75" spans="2:26" ht="27" customHeight="1">
      <c r="B75" s="55">
        <v>7</v>
      </c>
      <c r="C75" s="132"/>
      <c r="D75" s="132"/>
      <c r="E75" s="132"/>
      <c r="F75" s="132"/>
      <c r="G75" s="132"/>
      <c r="H75" s="132"/>
      <c r="I75" s="132"/>
      <c r="J75" s="132"/>
      <c r="K75" s="132"/>
      <c r="L75" s="65"/>
      <c r="M75" s="65"/>
      <c r="N75" s="68"/>
      <c r="O75" s="118"/>
      <c r="P75" s="120"/>
      <c r="Q75" s="118"/>
      <c r="R75" s="120"/>
      <c r="S75" s="118"/>
      <c r="T75" s="119"/>
      <c r="U75" s="120"/>
      <c r="V75" s="118"/>
      <c r="W75" s="119"/>
      <c r="X75" s="119"/>
      <c r="Y75" s="119"/>
      <c r="Z75" s="120"/>
    </row>
    <row r="76" spans="2:26" ht="27" customHeight="1">
      <c r="B76" s="55">
        <v>8</v>
      </c>
      <c r="C76" s="132"/>
      <c r="D76" s="132"/>
      <c r="E76" s="132"/>
      <c r="F76" s="132"/>
      <c r="G76" s="132"/>
      <c r="H76" s="132"/>
      <c r="I76" s="132"/>
      <c r="J76" s="132"/>
      <c r="K76" s="132"/>
      <c r="L76" s="65"/>
      <c r="M76" s="65"/>
      <c r="N76" s="68"/>
      <c r="O76" s="118"/>
      <c r="P76" s="120"/>
      <c r="Q76" s="118"/>
      <c r="R76" s="120"/>
      <c r="S76" s="118"/>
      <c r="T76" s="119"/>
      <c r="U76" s="120"/>
      <c r="V76" s="118"/>
      <c r="W76" s="119"/>
      <c r="X76" s="119"/>
      <c r="Y76" s="119"/>
      <c r="Z76" s="120"/>
    </row>
    <row r="77" spans="2:26" ht="27" customHeight="1">
      <c r="B77" s="55">
        <v>9</v>
      </c>
      <c r="C77" s="132"/>
      <c r="D77" s="132"/>
      <c r="E77" s="132"/>
      <c r="F77" s="132"/>
      <c r="G77" s="132"/>
      <c r="H77" s="132"/>
      <c r="I77" s="132"/>
      <c r="J77" s="132"/>
      <c r="K77" s="132"/>
      <c r="L77" s="65"/>
      <c r="M77" s="65"/>
      <c r="N77" s="68"/>
      <c r="O77" s="118"/>
      <c r="P77" s="120"/>
      <c r="Q77" s="118"/>
      <c r="R77" s="120"/>
      <c r="S77" s="118"/>
      <c r="T77" s="119"/>
      <c r="U77" s="120"/>
      <c r="V77" s="118"/>
      <c r="W77" s="119"/>
      <c r="X77" s="119"/>
      <c r="Y77" s="119"/>
      <c r="Z77" s="120"/>
    </row>
    <row r="78" spans="2:26" ht="27" customHeight="1">
      <c r="B78" s="55">
        <v>10</v>
      </c>
      <c r="C78" s="132"/>
      <c r="D78" s="132"/>
      <c r="E78" s="132"/>
      <c r="F78" s="132"/>
      <c r="G78" s="132"/>
      <c r="H78" s="132"/>
      <c r="I78" s="132"/>
      <c r="J78" s="132"/>
      <c r="K78" s="132"/>
      <c r="L78" s="65"/>
      <c r="M78" s="65"/>
      <c r="N78" s="68"/>
      <c r="O78" s="118"/>
      <c r="P78" s="120"/>
      <c r="Q78" s="118"/>
      <c r="R78" s="120"/>
      <c r="S78" s="118"/>
      <c r="T78" s="119"/>
      <c r="U78" s="120"/>
      <c r="V78" s="118"/>
      <c r="W78" s="119"/>
      <c r="X78" s="119"/>
      <c r="Y78" s="119"/>
      <c r="Z78" s="120"/>
    </row>
    <row r="79" spans="2:26" ht="27" customHeight="1">
      <c r="B79" s="123" t="s">
        <v>100</v>
      </c>
      <c r="C79" s="124"/>
      <c r="D79" s="124"/>
      <c r="E79" s="124"/>
      <c r="F79" s="124"/>
      <c r="G79" s="124"/>
      <c r="H79" s="124"/>
      <c r="I79" s="124"/>
      <c r="J79" s="124"/>
      <c r="K79" s="124"/>
      <c r="L79" s="125"/>
      <c r="M79" s="65"/>
      <c r="N79" s="68"/>
      <c r="O79" s="118"/>
      <c r="P79" s="120"/>
      <c r="Q79" s="118"/>
      <c r="R79" s="120"/>
      <c r="S79" s="118"/>
      <c r="T79" s="119"/>
      <c r="U79" s="120"/>
      <c r="V79" s="118"/>
      <c r="W79" s="119"/>
      <c r="X79" s="119"/>
      <c r="Y79" s="119"/>
      <c r="Z79" s="120"/>
    </row>
    <row r="80" ht="13.5">
      <c r="B80" s="1" t="s">
        <v>38</v>
      </c>
    </row>
    <row r="81" spans="2:4" ht="16.5" customHeight="1">
      <c r="B81" s="1" t="s">
        <v>103</v>
      </c>
      <c r="D81" t="s">
        <v>44</v>
      </c>
    </row>
    <row r="82" spans="2:26" ht="27" customHeight="1">
      <c r="B82" s="53" t="s">
        <v>24</v>
      </c>
      <c r="C82" s="129" t="s">
        <v>39</v>
      </c>
      <c r="D82" s="129"/>
      <c r="E82" s="129"/>
      <c r="F82" s="129"/>
      <c r="G82" s="129"/>
      <c r="H82" s="129"/>
      <c r="I82" s="129"/>
      <c r="J82" s="129"/>
      <c r="K82" s="129"/>
      <c r="L82" s="63" t="s">
        <v>40</v>
      </c>
      <c r="M82" s="67" t="s">
        <v>41</v>
      </c>
      <c r="N82" s="64" t="s">
        <v>27</v>
      </c>
      <c r="O82" s="115" t="s">
        <v>98</v>
      </c>
      <c r="P82" s="117"/>
      <c r="Q82" s="115" t="s">
        <v>99</v>
      </c>
      <c r="R82" s="117"/>
      <c r="S82" s="115" t="s">
        <v>42</v>
      </c>
      <c r="T82" s="116"/>
      <c r="U82" s="117"/>
      <c r="V82" s="115" t="s">
        <v>43</v>
      </c>
      <c r="W82" s="116"/>
      <c r="X82" s="116"/>
      <c r="Y82" s="116"/>
      <c r="Z82" s="117"/>
    </row>
    <row r="83" spans="2:26" ht="27" customHeight="1">
      <c r="B83" s="55">
        <v>1</v>
      </c>
      <c r="C83" s="132"/>
      <c r="D83" s="132"/>
      <c r="E83" s="132"/>
      <c r="F83" s="132"/>
      <c r="G83" s="132"/>
      <c r="H83" s="132"/>
      <c r="I83" s="132"/>
      <c r="J83" s="132"/>
      <c r="K83" s="132"/>
      <c r="L83" s="65"/>
      <c r="M83" s="65"/>
      <c r="N83" s="68"/>
      <c r="O83" s="118"/>
      <c r="P83" s="120"/>
      <c r="Q83" s="118"/>
      <c r="R83" s="120"/>
      <c r="S83" s="118"/>
      <c r="T83" s="119"/>
      <c r="U83" s="120"/>
      <c r="V83" s="118"/>
      <c r="W83" s="119"/>
      <c r="X83" s="119"/>
      <c r="Y83" s="119"/>
      <c r="Z83" s="120"/>
    </row>
    <row r="84" spans="2:26" ht="27" customHeight="1">
      <c r="B84" s="55">
        <v>2</v>
      </c>
      <c r="C84" s="132"/>
      <c r="D84" s="132"/>
      <c r="E84" s="132"/>
      <c r="F84" s="132"/>
      <c r="G84" s="132"/>
      <c r="H84" s="132"/>
      <c r="I84" s="132"/>
      <c r="J84" s="132"/>
      <c r="K84" s="132"/>
      <c r="L84" s="65"/>
      <c r="M84" s="65"/>
      <c r="N84" s="68"/>
      <c r="O84" s="118"/>
      <c r="P84" s="120"/>
      <c r="Q84" s="118"/>
      <c r="R84" s="120"/>
      <c r="S84" s="118"/>
      <c r="T84" s="119"/>
      <c r="U84" s="120"/>
      <c r="V84" s="118"/>
      <c r="W84" s="119"/>
      <c r="X84" s="119"/>
      <c r="Y84" s="119"/>
      <c r="Z84" s="120"/>
    </row>
    <row r="85" spans="2:26" ht="27" customHeight="1">
      <c r="B85" s="55">
        <v>3</v>
      </c>
      <c r="C85" s="132"/>
      <c r="D85" s="132"/>
      <c r="E85" s="132"/>
      <c r="F85" s="132"/>
      <c r="G85" s="132"/>
      <c r="H85" s="132"/>
      <c r="I85" s="132"/>
      <c r="J85" s="132"/>
      <c r="K85" s="132"/>
      <c r="L85" s="65"/>
      <c r="M85" s="65"/>
      <c r="N85" s="68"/>
      <c r="O85" s="118"/>
      <c r="P85" s="120"/>
      <c r="Q85" s="118"/>
      <c r="R85" s="120"/>
      <c r="S85" s="118"/>
      <c r="T85" s="119"/>
      <c r="U85" s="120"/>
      <c r="V85" s="118"/>
      <c r="W85" s="119"/>
      <c r="X85" s="119"/>
      <c r="Y85" s="119"/>
      <c r="Z85" s="120"/>
    </row>
    <row r="86" spans="2:26" ht="27" customHeight="1">
      <c r="B86" s="55">
        <v>4</v>
      </c>
      <c r="C86" s="132"/>
      <c r="D86" s="132"/>
      <c r="E86" s="132"/>
      <c r="F86" s="132"/>
      <c r="G86" s="132"/>
      <c r="H86" s="132"/>
      <c r="I86" s="132"/>
      <c r="J86" s="132"/>
      <c r="K86" s="132"/>
      <c r="L86" s="65"/>
      <c r="M86" s="65"/>
      <c r="N86" s="68"/>
      <c r="O86" s="118"/>
      <c r="P86" s="120"/>
      <c r="Q86" s="118"/>
      <c r="R86" s="120"/>
      <c r="S86" s="118"/>
      <c r="T86" s="119"/>
      <c r="U86" s="120"/>
      <c r="V86" s="118"/>
      <c r="W86" s="119"/>
      <c r="X86" s="119"/>
      <c r="Y86" s="119"/>
      <c r="Z86" s="120"/>
    </row>
    <row r="87" spans="2:26" ht="27" customHeight="1">
      <c r="B87" s="55">
        <v>5</v>
      </c>
      <c r="C87" s="132"/>
      <c r="D87" s="132"/>
      <c r="E87" s="132"/>
      <c r="F87" s="132"/>
      <c r="G87" s="132"/>
      <c r="H87" s="132"/>
      <c r="I87" s="132"/>
      <c r="J87" s="132"/>
      <c r="K87" s="132"/>
      <c r="L87" s="65"/>
      <c r="M87" s="65"/>
      <c r="N87" s="68"/>
      <c r="O87" s="118"/>
      <c r="P87" s="120"/>
      <c r="Q87" s="118"/>
      <c r="R87" s="120"/>
      <c r="S87" s="118"/>
      <c r="T87" s="119"/>
      <c r="U87" s="120"/>
      <c r="V87" s="118"/>
      <c r="W87" s="119"/>
      <c r="X87" s="119"/>
      <c r="Y87" s="119"/>
      <c r="Z87" s="120"/>
    </row>
    <row r="88" spans="2:26" ht="27" customHeight="1">
      <c r="B88" s="55">
        <v>6</v>
      </c>
      <c r="C88" s="132"/>
      <c r="D88" s="132"/>
      <c r="E88" s="132"/>
      <c r="F88" s="132"/>
      <c r="G88" s="132"/>
      <c r="H88" s="132"/>
      <c r="I88" s="132"/>
      <c r="J88" s="132"/>
      <c r="K88" s="132"/>
      <c r="L88" s="65"/>
      <c r="M88" s="65"/>
      <c r="N88" s="68"/>
      <c r="O88" s="118"/>
      <c r="P88" s="120"/>
      <c r="Q88" s="118"/>
      <c r="R88" s="120"/>
      <c r="S88" s="118"/>
      <c r="T88" s="119"/>
      <c r="U88" s="120"/>
      <c r="V88" s="118"/>
      <c r="W88" s="119"/>
      <c r="X88" s="119"/>
      <c r="Y88" s="119"/>
      <c r="Z88" s="120"/>
    </row>
    <row r="89" spans="2:26" ht="27" customHeight="1">
      <c r="B89" s="55">
        <v>7</v>
      </c>
      <c r="C89" s="132"/>
      <c r="D89" s="132"/>
      <c r="E89" s="132"/>
      <c r="F89" s="132"/>
      <c r="G89" s="132"/>
      <c r="H89" s="132"/>
      <c r="I89" s="132"/>
      <c r="J89" s="132"/>
      <c r="K89" s="132"/>
      <c r="L89" s="65"/>
      <c r="M89" s="65"/>
      <c r="N89" s="68"/>
      <c r="O89" s="118"/>
      <c r="P89" s="120"/>
      <c r="Q89" s="118"/>
      <c r="R89" s="120"/>
      <c r="S89" s="118"/>
      <c r="T89" s="119"/>
      <c r="U89" s="120"/>
      <c r="V89" s="118"/>
      <c r="W89" s="119"/>
      <c r="X89" s="119"/>
      <c r="Y89" s="119"/>
      <c r="Z89" s="120"/>
    </row>
    <row r="90" spans="2:26" ht="27" customHeight="1">
      <c r="B90" s="55">
        <v>8</v>
      </c>
      <c r="C90" s="132"/>
      <c r="D90" s="132"/>
      <c r="E90" s="132"/>
      <c r="F90" s="132"/>
      <c r="G90" s="132"/>
      <c r="H90" s="132"/>
      <c r="I90" s="132"/>
      <c r="J90" s="132"/>
      <c r="K90" s="132"/>
      <c r="L90" s="65"/>
      <c r="M90" s="65"/>
      <c r="N90" s="68"/>
      <c r="O90" s="118"/>
      <c r="P90" s="120"/>
      <c r="Q90" s="118"/>
      <c r="R90" s="120"/>
      <c r="S90" s="118"/>
      <c r="T90" s="119"/>
      <c r="U90" s="120"/>
      <c r="V90" s="118"/>
      <c r="W90" s="119"/>
      <c r="X90" s="119"/>
      <c r="Y90" s="119"/>
      <c r="Z90" s="120"/>
    </row>
    <row r="91" spans="2:26" ht="27" customHeight="1">
      <c r="B91" s="55">
        <v>9</v>
      </c>
      <c r="C91" s="132"/>
      <c r="D91" s="132"/>
      <c r="E91" s="132"/>
      <c r="F91" s="132"/>
      <c r="G91" s="132"/>
      <c r="H91" s="132"/>
      <c r="I91" s="132"/>
      <c r="J91" s="132"/>
      <c r="K91" s="132"/>
      <c r="L91" s="65"/>
      <c r="M91" s="65"/>
      <c r="N91" s="68"/>
      <c r="O91" s="118"/>
      <c r="P91" s="120"/>
      <c r="Q91" s="118"/>
      <c r="R91" s="120"/>
      <c r="S91" s="118"/>
      <c r="T91" s="119"/>
      <c r="U91" s="120"/>
      <c r="V91" s="118"/>
      <c r="W91" s="119"/>
      <c r="X91" s="119"/>
      <c r="Y91" s="119"/>
      <c r="Z91" s="120"/>
    </row>
    <row r="92" spans="2:26" ht="27" customHeight="1">
      <c r="B92" s="55">
        <v>10</v>
      </c>
      <c r="C92" s="132"/>
      <c r="D92" s="132"/>
      <c r="E92" s="132"/>
      <c r="F92" s="132"/>
      <c r="G92" s="132"/>
      <c r="H92" s="132"/>
      <c r="I92" s="132"/>
      <c r="J92" s="132"/>
      <c r="K92" s="132"/>
      <c r="L92" s="65"/>
      <c r="M92" s="65"/>
      <c r="N92" s="68"/>
      <c r="O92" s="118"/>
      <c r="P92" s="120"/>
      <c r="Q92" s="118"/>
      <c r="R92" s="120"/>
      <c r="S92" s="118"/>
      <c r="T92" s="119"/>
      <c r="U92" s="120"/>
      <c r="V92" s="118"/>
      <c r="W92" s="119"/>
      <c r="X92" s="119"/>
      <c r="Y92" s="119"/>
      <c r="Z92" s="120"/>
    </row>
    <row r="93" spans="2:26" ht="27" customHeight="1">
      <c r="B93" s="123" t="s">
        <v>100</v>
      </c>
      <c r="C93" s="124"/>
      <c r="D93" s="124"/>
      <c r="E93" s="124"/>
      <c r="F93" s="124"/>
      <c r="G93" s="124"/>
      <c r="H93" s="124"/>
      <c r="I93" s="124"/>
      <c r="J93" s="124"/>
      <c r="K93" s="124"/>
      <c r="L93" s="125"/>
      <c r="M93" s="65"/>
      <c r="N93" s="68"/>
      <c r="O93" s="118"/>
      <c r="P93" s="120"/>
      <c r="Q93" s="118"/>
      <c r="R93" s="120"/>
      <c r="S93" s="118"/>
      <c r="T93" s="119"/>
      <c r="U93" s="120"/>
      <c r="V93" s="118"/>
      <c r="W93" s="119"/>
      <c r="X93" s="119"/>
      <c r="Y93" s="119"/>
      <c r="Z93" s="120"/>
    </row>
    <row r="94" ht="13.5">
      <c r="B94" s="1" t="s">
        <v>45</v>
      </c>
    </row>
    <row r="95" ht="13.5">
      <c r="C95" t="s">
        <v>46</v>
      </c>
    </row>
  </sheetData>
  <sheetProtection/>
  <mergeCells count="269">
    <mergeCell ref="O42:T42"/>
    <mergeCell ref="U42:Z42"/>
    <mergeCell ref="O46:S46"/>
    <mergeCell ref="T46:V46"/>
    <mergeCell ref="W46:Z46"/>
    <mergeCell ref="T47:V47"/>
    <mergeCell ref="O47:S47"/>
    <mergeCell ref="O39:T39"/>
    <mergeCell ref="U39:Z39"/>
    <mergeCell ref="O40:T40"/>
    <mergeCell ref="U40:Z40"/>
    <mergeCell ref="O41:T41"/>
    <mergeCell ref="U41:Z41"/>
    <mergeCell ref="O29:T29"/>
    <mergeCell ref="O30:T30"/>
    <mergeCell ref="O31:T31"/>
    <mergeCell ref="O32:T32"/>
    <mergeCell ref="O33:T33"/>
    <mergeCell ref="U29:Z29"/>
    <mergeCell ref="U30:Z30"/>
    <mergeCell ref="U31:Z31"/>
    <mergeCell ref="U32:Z32"/>
    <mergeCell ref="U33:Z33"/>
    <mergeCell ref="O48:S48"/>
    <mergeCell ref="O49:S49"/>
    <mergeCell ref="T48:V48"/>
    <mergeCell ref="T49:V49"/>
    <mergeCell ref="O53:Z53"/>
    <mergeCell ref="T21:V21"/>
    <mergeCell ref="T22:V22"/>
    <mergeCell ref="T23:V23"/>
    <mergeCell ref="T24:V24"/>
    <mergeCell ref="O37:T37"/>
    <mergeCell ref="W13:Z13"/>
    <mergeCell ref="O28:T28"/>
    <mergeCell ref="U28:Z28"/>
    <mergeCell ref="T15:V15"/>
    <mergeCell ref="T16:V16"/>
    <mergeCell ref="T17:V17"/>
    <mergeCell ref="T18:V18"/>
    <mergeCell ref="T19:V19"/>
    <mergeCell ref="T20:V20"/>
    <mergeCell ref="N27:Z27"/>
    <mergeCell ref="O93:P93"/>
    <mergeCell ref="B79:L79"/>
    <mergeCell ref="O79:P79"/>
    <mergeCell ref="S79:U79"/>
    <mergeCell ref="V79:Z79"/>
    <mergeCell ref="V93:Z93"/>
    <mergeCell ref="C88:K88"/>
    <mergeCell ref="C89:K89"/>
    <mergeCell ref="C90:K90"/>
    <mergeCell ref="C91:K91"/>
    <mergeCell ref="C78:K78"/>
    <mergeCell ref="O78:P78"/>
    <mergeCell ref="Q78:R78"/>
    <mergeCell ref="S78:U78"/>
    <mergeCell ref="V78:Z78"/>
    <mergeCell ref="C87:K87"/>
    <mergeCell ref="C86:K86"/>
    <mergeCell ref="O85:P85"/>
    <mergeCell ref="O86:P86"/>
    <mergeCell ref="O87:P87"/>
    <mergeCell ref="C92:K92"/>
    <mergeCell ref="C82:K82"/>
    <mergeCell ref="Q92:R92"/>
    <mergeCell ref="Q79:R79"/>
    <mergeCell ref="V90:Z90"/>
    <mergeCell ref="V91:Z91"/>
    <mergeCell ref="V92:Z92"/>
    <mergeCell ref="C83:K83"/>
    <mergeCell ref="C84:K84"/>
    <mergeCell ref="C85:K85"/>
    <mergeCell ref="C77:K77"/>
    <mergeCell ref="O77:P77"/>
    <mergeCell ref="Q77:R77"/>
    <mergeCell ref="S77:U77"/>
    <mergeCell ref="V77:Z77"/>
    <mergeCell ref="C75:K75"/>
    <mergeCell ref="O75:P75"/>
    <mergeCell ref="Q75:R75"/>
    <mergeCell ref="S75:U75"/>
    <mergeCell ref="V75:Z75"/>
    <mergeCell ref="O76:P76"/>
    <mergeCell ref="Q76:R76"/>
    <mergeCell ref="S76:U76"/>
    <mergeCell ref="V76:Z76"/>
    <mergeCell ref="C73:K73"/>
    <mergeCell ref="O73:P73"/>
    <mergeCell ref="Q73:R73"/>
    <mergeCell ref="S73:U73"/>
    <mergeCell ref="V73:Z73"/>
    <mergeCell ref="S74:U74"/>
    <mergeCell ref="V74:Z74"/>
    <mergeCell ref="C71:K71"/>
    <mergeCell ref="O71:P71"/>
    <mergeCell ref="Q71:R71"/>
    <mergeCell ref="S71:U71"/>
    <mergeCell ref="V71:Z71"/>
    <mergeCell ref="V72:Z72"/>
    <mergeCell ref="C63:F63"/>
    <mergeCell ref="G63:J63"/>
    <mergeCell ref="O70:P70"/>
    <mergeCell ref="Q70:R70"/>
    <mergeCell ref="S70:U70"/>
    <mergeCell ref="S69:U69"/>
    <mergeCell ref="V69:Z69"/>
    <mergeCell ref="C70:K70"/>
    <mergeCell ref="Q90:R90"/>
    <mergeCell ref="Q91:R91"/>
    <mergeCell ref="Q88:R88"/>
    <mergeCell ref="C72:K72"/>
    <mergeCell ref="O72:P72"/>
    <mergeCell ref="Q72:R72"/>
    <mergeCell ref="S72:U72"/>
    <mergeCell ref="V70:Z70"/>
    <mergeCell ref="C60:F60"/>
    <mergeCell ref="G60:J60"/>
    <mergeCell ref="B93:L93"/>
    <mergeCell ref="C69:K69"/>
    <mergeCell ref="O69:P69"/>
    <mergeCell ref="Q69:R69"/>
    <mergeCell ref="C74:K74"/>
    <mergeCell ref="O74:P74"/>
    <mergeCell ref="Q74:R74"/>
    <mergeCell ref="C76:K76"/>
    <mergeCell ref="C47:F47"/>
    <mergeCell ref="G47:J47"/>
    <mergeCell ref="C61:F61"/>
    <mergeCell ref="G61:J61"/>
    <mergeCell ref="C62:F62"/>
    <mergeCell ref="G62:J62"/>
    <mergeCell ref="C56:F56"/>
    <mergeCell ref="G56:J56"/>
    <mergeCell ref="C59:F59"/>
    <mergeCell ref="G59:J59"/>
    <mergeCell ref="C48:F48"/>
    <mergeCell ref="G48:J48"/>
    <mergeCell ref="G54:J54"/>
    <mergeCell ref="C55:F55"/>
    <mergeCell ref="G55:J55"/>
    <mergeCell ref="C58:F58"/>
    <mergeCell ref="G58:J58"/>
    <mergeCell ref="B45:B46"/>
    <mergeCell ref="C45:F46"/>
    <mergeCell ref="G45:J46"/>
    <mergeCell ref="K45:K46"/>
    <mergeCell ref="N45:Z45"/>
    <mergeCell ref="L45:L46"/>
    <mergeCell ref="M45:M46"/>
    <mergeCell ref="V68:Z68"/>
    <mergeCell ref="B52:B53"/>
    <mergeCell ref="L36:L37"/>
    <mergeCell ref="M36:M37"/>
    <mergeCell ref="C40:F40"/>
    <mergeCell ref="G40:J40"/>
    <mergeCell ref="G41:J41"/>
    <mergeCell ref="U37:Z37"/>
    <mergeCell ref="U38:Z38"/>
    <mergeCell ref="B36:B37"/>
    <mergeCell ref="C32:F32"/>
    <mergeCell ref="C39:F39"/>
    <mergeCell ref="G39:J39"/>
    <mergeCell ref="G32:J32"/>
    <mergeCell ref="Q82:R82"/>
    <mergeCell ref="Q83:R83"/>
    <mergeCell ref="O38:T38"/>
    <mergeCell ref="C36:F37"/>
    <mergeCell ref="G36:J37"/>
    <mergeCell ref="K36:K37"/>
    <mergeCell ref="N36:Z36"/>
    <mergeCell ref="C38:F38"/>
    <mergeCell ref="G38:J38"/>
    <mergeCell ref="C41:F41"/>
    <mergeCell ref="O84:P84"/>
    <mergeCell ref="O83:P83"/>
    <mergeCell ref="O82:P82"/>
    <mergeCell ref="C52:F53"/>
    <mergeCell ref="G52:J53"/>
    <mergeCell ref="K52:K53"/>
    <mergeCell ref="N52:Z52"/>
    <mergeCell ref="C29:F29"/>
    <mergeCell ref="G29:J29"/>
    <mergeCell ref="O90:P90"/>
    <mergeCell ref="O91:P91"/>
    <mergeCell ref="O92:P92"/>
    <mergeCell ref="Q86:R86"/>
    <mergeCell ref="Q87:R87"/>
    <mergeCell ref="O88:P88"/>
    <mergeCell ref="O89:P89"/>
    <mergeCell ref="B42:L42"/>
    <mergeCell ref="C23:F23"/>
    <mergeCell ref="G23:J23"/>
    <mergeCell ref="B24:L24"/>
    <mergeCell ref="L27:L28"/>
    <mergeCell ref="M27:M28"/>
    <mergeCell ref="B33:L33"/>
    <mergeCell ref="K27:K28"/>
    <mergeCell ref="B27:B28"/>
    <mergeCell ref="C27:F28"/>
    <mergeCell ref="G27:J28"/>
    <mergeCell ref="C20:F20"/>
    <mergeCell ref="G20:J20"/>
    <mergeCell ref="C21:F21"/>
    <mergeCell ref="G21:J21"/>
    <mergeCell ref="C22:F22"/>
    <mergeCell ref="G22:J22"/>
    <mergeCell ref="C17:F17"/>
    <mergeCell ref="G17:J17"/>
    <mergeCell ref="C18:F18"/>
    <mergeCell ref="G18:J18"/>
    <mergeCell ref="C19:F19"/>
    <mergeCell ref="G19:J19"/>
    <mergeCell ref="C15:F15"/>
    <mergeCell ref="G15:J15"/>
    <mergeCell ref="L12:L13"/>
    <mergeCell ref="M12:M13"/>
    <mergeCell ref="C16:F16"/>
    <mergeCell ref="G16:J16"/>
    <mergeCell ref="N12:Z12"/>
    <mergeCell ref="K12:K13"/>
    <mergeCell ref="X1:Z1"/>
    <mergeCell ref="B12:B13"/>
    <mergeCell ref="C14:F14"/>
    <mergeCell ref="G14:J14"/>
    <mergeCell ref="G12:J13"/>
    <mergeCell ref="C12:F13"/>
    <mergeCell ref="T14:V14"/>
    <mergeCell ref="O13:S13"/>
    <mergeCell ref="C30:F30"/>
    <mergeCell ref="G30:J30"/>
    <mergeCell ref="C31:F31"/>
    <mergeCell ref="G31:J31"/>
    <mergeCell ref="V88:Z88"/>
    <mergeCell ref="V89:Z89"/>
    <mergeCell ref="C68:K68"/>
    <mergeCell ref="O68:P68"/>
    <mergeCell ref="Q68:R68"/>
    <mergeCell ref="S68:U68"/>
    <mergeCell ref="Q89:R89"/>
    <mergeCell ref="L52:L53"/>
    <mergeCell ref="M52:M53"/>
    <mergeCell ref="B49:L49"/>
    <mergeCell ref="B64:L64"/>
    <mergeCell ref="C57:F57"/>
    <mergeCell ref="G57:J57"/>
    <mergeCell ref="C54:F54"/>
    <mergeCell ref="Q84:R84"/>
    <mergeCell ref="Q85:R85"/>
    <mergeCell ref="S91:U91"/>
    <mergeCell ref="S92:U92"/>
    <mergeCell ref="Q93:R93"/>
    <mergeCell ref="S82:U82"/>
    <mergeCell ref="S83:U83"/>
    <mergeCell ref="S84:U84"/>
    <mergeCell ref="S85:U85"/>
    <mergeCell ref="S86:U86"/>
    <mergeCell ref="S87:U87"/>
    <mergeCell ref="S88:U88"/>
    <mergeCell ref="T13:V13"/>
    <mergeCell ref="S93:U93"/>
    <mergeCell ref="V83:Z83"/>
    <mergeCell ref="V82:Z82"/>
    <mergeCell ref="V84:Z84"/>
    <mergeCell ref="V85:Z85"/>
    <mergeCell ref="V86:Z86"/>
    <mergeCell ref="V87:Z87"/>
    <mergeCell ref="S89:U89"/>
    <mergeCell ref="S90:U9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2"/>
  <rowBreaks count="2" manualBreakCount="2">
    <brk id="50" max="25" man="1"/>
    <brk id="93" max="255" man="1"/>
  </rowBreaks>
  <drawing r:id="rId1"/>
</worksheet>
</file>

<file path=xl/worksheets/sheet8.xml><?xml version="1.0" encoding="utf-8"?>
<worksheet xmlns="http://schemas.openxmlformats.org/spreadsheetml/2006/main" xmlns:r="http://schemas.openxmlformats.org/officeDocument/2006/relationships">
  <sheetPr>
    <tabColor theme="7" tint="0.39998000860214233"/>
  </sheetPr>
  <dimension ref="A1:D17"/>
  <sheetViews>
    <sheetView zoomScalePageLayoutView="0" workbookViewId="0" topLeftCell="A1">
      <selection activeCell="A4" sqref="A4"/>
    </sheetView>
  </sheetViews>
  <sheetFormatPr defaultColWidth="9.00390625" defaultRowHeight="13.5"/>
  <cols>
    <col min="1" max="1" width="6.75390625" style="0" customWidth="1"/>
    <col min="2" max="2" width="39.00390625" style="0" customWidth="1"/>
    <col min="3" max="4" width="29.50390625" style="0" customWidth="1"/>
  </cols>
  <sheetData>
    <row r="1" spans="1:4" ht="14.25">
      <c r="A1" s="8" t="s">
        <v>2</v>
      </c>
      <c r="D1" s="22" t="s">
        <v>61</v>
      </c>
    </row>
    <row r="2" ht="14.25">
      <c r="A2" s="7" t="s">
        <v>134</v>
      </c>
    </row>
    <row r="5" ht="13.5">
      <c r="B5" s="1" t="s">
        <v>131</v>
      </c>
    </row>
    <row r="6" ht="13.5">
      <c r="B6" t="s">
        <v>133</v>
      </c>
    </row>
    <row r="7" ht="13.5">
      <c r="B7" s="62"/>
    </row>
    <row r="8" ht="14.25" thickBot="1">
      <c r="D8" s="5" t="s">
        <v>13</v>
      </c>
    </row>
    <row r="9" spans="2:4" s="3" customFormat="1" ht="36.75" customHeight="1" thickBot="1">
      <c r="B9" s="38" t="s">
        <v>14</v>
      </c>
      <c r="C9" s="39" t="s">
        <v>72</v>
      </c>
      <c r="D9" s="39" t="s">
        <v>132</v>
      </c>
    </row>
    <row r="10" spans="2:4" s="3" customFormat="1" ht="26.25" customHeight="1" thickBot="1">
      <c r="B10" s="36" t="s">
        <v>53</v>
      </c>
      <c r="C10" s="58"/>
      <c r="D10" s="58"/>
    </row>
    <row r="11" spans="2:4" s="3" customFormat="1" ht="26.25" customHeight="1" thickBot="1">
      <c r="B11" s="49" t="s">
        <v>54</v>
      </c>
      <c r="C11" s="31"/>
      <c r="D11" s="31"/>
    </row>
    <row r="12" spans="2:4" s="3" customFormat="1" ht="26.25" customHeight="1">
      <c r="B12" s="43" t="s">
        <v>55</v>
      </c>
      <c r="C12" s="33"/>
      <c r="D12" s="33"/>
    </row>
    <row r="13" spans="2:4" s="3" customFormat="1" ht="26.25" customHeight="1" thickBot="1">
      <c r="B13" s="51" t="s">
        <v>5</v>
      </c>
      <c r="C13" s="46" t="s">
        <v>4</v>
      </c>
      <c r="D13" s="46" t="s">
        <v>4</v>
      </c>
    </row>
    <row r="14" spans="2:4" s="3" customFormat="1" ht="26.25" customHeight="1" thickBot="1">
      <c r="B14" s="47" t="s">
        <v>3</v>
      </c>
      <c r="C14" s="35">
        <f>SUM(C10,C11,C12)</f>
        <v>0</v>
      </c>
      <c r="D14" s="35">
        <f>SUM(D10,D11,D12)</f>
        <v>0</v>
      </c>
    </row>
    <row r="16" ht="13.5">
      <c r="B16" t="s">
        <v>106</v>
      </c>
    </row>
    <row r="17" ht="13.5">
      <c r="B17" t="s">
        <v>52</v>
      </c>
    </row>
  </sheetData>
  <sheetProtection/>
  <printOptions/>
  <pageMargins left="0.3937007874015748" right="0.3937007874015748" top="0.3937007874015748" bottom="0.393700787401574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mieken</cp:lastModifiedBy>
  <cp:lastPrinted>2017-06-15T06:24:37Z</cp:lastPrinted>
  <dcterms:created xsi:type="dcterms:W3CDTF">2014-11-19T01:40:00Z</dcterms:created>
  <dcterms:modified xsi:type="dcterms:W3CDTF">2017-06-15T06:28:25Z</dcterms:modified>
  <cp:category/>
  <cp:version/>
  <cp:contentType/>
  <cp:contentStatus/>
</cp:coreProperties>
</file>