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55" activeTab="0"/>
  </bookViews>
  <sheets>
    <sheet name="推定投票率（１０時００分現在）" sheetId="1" r:id="rId1"/>
  </sheets>
  <definedNames>
    <definedName name="_xlnm.Print_Area" localSheetId="0">'推定投票率（１０時００分現在）'!$A$1:$K$68</definedName>
    <definedName name="Z_609BD793_43A2_4DB6_9404_DF9D2C2180F8_.wvu.PrintArea" localSheetId="0" hidden="1">'推定投票率（１０時００分現在）'!$A$1:$K$68</definedName>
    <definedName name="Z_6FADA7E5_47A0_4FDC_8EBD_34B509040648_.wvu.PrintArea" localSheetId="0" hidden="1">'推定投票率（１０時００分現在）'!$A$1:$K$68</definedName>
  </definedNames>
  <calcPr fullCalcOnLoad="1"/>
</workbook>
</file>

<file path=xl/sharedStrings.xml><?xml version="1.0" encoding="utf-8"?>
<sst xmlns="http://schemas.openxmlformats.org/spreadsheetml/2006/main" count="112" uniqueCount="63">
  <si>
    <t>木曽岬町</t>
  </si>
  <si>
    <t>当日有権者数</t>
  </si>
  <si>
    <t>男</t>
  </si>
  <si>
    <t>女</t>
  </si>
  <si>
    <t>計</t>
  </si>
  <si>
    <t>男</t>
  </si>
  <si>
    <t>女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</si>
  <si>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</si>
  <si>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</si>
  <si>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</si>
  <si>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</si>
  <si>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</si>
  <si>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</si>
  <si>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</si>
  <si>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</si>
  <si>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</si>
  <si>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</si>
  <si>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</si>
  <si>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</si>
  <si>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</si>
  <si>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</si>
  <si>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</si>
  <si>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</si>
  <si>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</si>
  <si>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</si>
  <si>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</si>
  <si>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</si>
  <si>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</si>
  <si>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</si>
  <si>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</si>
  <si>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</si>
  <si>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</si>
  <si>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</si>
  <si>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</si>
  <si>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</si>
  <si>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</si>
  <si>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</si>
  <si>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</si>
  <si>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</si>
  <si>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</si>
  <si>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</si>
  <si>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</si>
  <si>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</si>
  <si>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</si>
  <si>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</si>
  <si>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</si>
  <si>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推定投票率（％）</t>
  </si>
  <si>
    <t>三重県第1区</t>
  </si>
  <si>
    <t>三重県第2区</t>
  </si>
  <si>
    <t>三重県第3区</t>
  </si>
  <si>
    <t>三重県第4区</t>
  </si>
  <si>
    <t>三重県選挙管理委員会</t>
  </si>
  <si>
    <t>四日市市（2区）</t>
  </si>
  <si>
    <t>四日市市（3区）</t>
  </si>
  <si>
    <t>※推定投票率には、在外・期日前・不在者投票者数を含んでいません。</t>
  </si>
  <si>
    <t>　　　　平成29年10月22日執行 衆議院小選挙区選出議員選挙　推定投票者数集計表（</t>
  </si>
  <si>
    <t>津市</t>
  </si>
  <si>
    <t>鈴鹿市</t>
  </si>
  <si>
    <t>名張市</t>
  </si>
  <si>
    <t>亀山市</t>
  </si>
  <si>
    <t>伊賀市</t>
  </si>
  <si>
    <t>伊勢市</t>
  </si>
  <si>
    <t>10:00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</si>
</sst>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medium"/>
      <top style="dashed"/>
      <bottom style="dashed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dotted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2" fillId="0" borderId="10" xfId="49" applyFont="1" applyFill="1" applyBorder="1" applyAlignment="1" applyProtection="1">
      <alignment vertical="center"/>
      <protection/>
    </xf>
    <xf numFmtId="38" fontId="2" fillId="0" borderId="11" xfId="49" applyFont="1" applyFill="1" applyBorder="1" applyAlignment="1" applyProtection="1">
      <alignment vertical="center"/>
      <protection/>
    </xf>
    <xf numFmtId="38" fontId="2" fillId="0" borderId="12" xfId="49" applyFont="1" applyFill="1" applyBorder="1" applyAlignment="1" applyProtection="1">
      <alignment vertical="center"/>
      <protection/>
    </xf>
    <xf numFmtId="38" fontId="2" fillId="0" borderId="13" xfId="49" applyFont="1" applyFill="1" applyBorder="1" applyAlignment="1" applyProtection="1">
      <alignment vertical="center"/>
      <protection/>
    </xf>
    <xf numFmtId="38" fontId="2" fillId="0" borderId="14" xfId="49" applyFont="1" applyFill="1" applyBorder="1" applyAlignment="1" applyProtection="1">
      <alignment vertical="center"/>
      <protection/>
    </xf>
    <xf numFmtId="38" fontId="2" fillId="0" borderId="15" xfId="49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38" fontId="2" fillId="0" borderId="17" xfId="49" applyFont="1" applyFill="1" applyBorder="1" applyAlignment="1" applyProtection="1">
      <alignment vertical="center"/>
      <protection/>
    </xf>
    <xf numFmtId="38" fontId="2" fillId="0" borderId="18" xfId="49" applyFont="1" applyFill="1" applyBorder="1" applyAlignment="1" applyProtection="1">
      <alignment vertical="center"/>
      <protection/>
    </xf>
    <xf numFmtId="38" fontId="2" fillId="0" borderId="19" xfId="49" applyFont="1" applyFill="1" applyBorder="1" applyAlignment="1" applyProtection="1">
      <alignment vertical="center"/>
      <protection/>
    </xf>
    <xf numFmtId="38" fontId="2" fillId="0" borderId="20" xfId="49" applyFont="1" applyFill="1" applyBorder="1" applyAlignment="1" applyProtection="1">
      <alignment vertical="center"/>
      <protection/>
    </xf>
    <xf numFmtId="38" fontId="2" fillId="0" borderId="21" xfId="49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 applyProtection="1">
      <alignment vertical="center"/>
      <protection/>
    </xf>
    <xf numFmtId="2" fontId="2" fillId="0" borderId="24" xfId="0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2" fontId="2" fillId="0" borderId="13" xfId="0" applyNumberFormat="1" applyFont="1" applyFill="1" applyBorder="1" applyAlignment="1" applyProtection="1">
      <alignment vertical="center"/>
      <protection/>
    </xf>
    <xf numFmtId="2" fontId="2" fillId="0" borderId="2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2" fontId="2" fillId="0" borderId="14" xfId="0" applyNumberFormat="1" applyFont="1" applyFill="1" applyBorder="1" applyAlignment="1" applyProtection="1">
      <alignment vertical="center"/>
      <protection/>
    </xf>
    <xf numFmtId="2" fontId="2" fillId="0" borderId="28" xfId="0" applyNumberFormat="1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2" fontId="2" fillId="0" borderId="30" xfId="0" applyNumberFormat="1" applyFont="1" applyFill="1" applyBorder="1" applyAlignment="1" applyProtection="1">
      <alignment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2" fontId="2" fillId="0" borderId="32" xfId="0" applyNumberFormat="1" applyFont="1" applyFill="1" applyBorder="1" applyAlignment="1" applyProtection="1">
      <alignment vertical="center"/>
      <protection/>
    </xf>
    <xf numFmtId="2" fontId="2" fillId="0" borderId="33" xfId="0" applyNumberFormat="1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vertical="center"/>
      <protection/>
    </xf>
    <xf numFmtId="2" fontId="2" fillId="0" borderId="35" xfId="0" applyNumberFormat="1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2" fontId="2" fillId="0" borderId="37" xfId="0" applyNumberFormat="1" applyFont="1" applyFill="1" applyBorder="1" applyAlignment="1" applyProtection="1">
      <alignment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vertical="center"/>
      <protection/>
    </xf>
    <xf numFmtId="2" fontId="2" fillId="0" borderId="39" xfId="0" applyNumberFormat="1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2" fontId="2" fillId="0" borderId="20" xfId="0" applyNumberFormat="1" applyFont="1" applyFill="1" applyBorder="1" applyAlignment="1" applyProtection="1">
      <alignment vertical="center"/>
      <protection/>
    </xf>
    <xf numFmtId="2" fontId="2" fillId="0" borderId="42" xfId="0" applyNumberFormat="1" applyFont="1" applyFill="1" applyBorder="1" applyAlignment="1" applyProtection="1">
      <alignment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44" xfId="0" applyNumberFormat="1" applyFont="1" applyFill="1" applyBorder="1" applyAlignment="1" applyProtection="1">
      <alignment vertical="center"/>
      <protection/>
    </xf>
    <xf numFmtId="38" fontId="2" fillId="0" borderId="45" xfId="49" applyFont="1" applyFill="1" applyBorder="1" applyAlignment="1" applyProtection="1">
      <alignment vertical="center"/>
      <protection/>
    </xf>
    <xf numFmtId="2" fontId="2" fillId="0" borderId="45" xfId="0" applyNumberFormat="1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2" fontId="2" fillId="0" borderId="46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38" fontId="2" fillId="0" borderId="21" xfId="0" applyNumberFormat="1" applyFont="1" applyFill="1" applyBorder="1" applyAlignment="1" applyProtection="1">
      <alignment vertical="center"/>
      <protection/>
    </xf>
    <xf numFmtId="2" fontId="2" fillId="0" borderId="21" xfId="0" applyNumberFormat="1" applyFont="1" applyFill="1" applyBorder="1" applyAlignment="1" applyProtection="1">
      <alignment vertical="center"/>
      <protection/>
    </xf>
    <xf numFmtId="2" fontId="2" fillId="0" borderId="47" xfId="0" applyNumberFormat="1" applyFont="1" applyFill="1" applyBorder="1" applyAlignment="1" applyProtection="1">
      <alignment vertical="center"/>
      <protection/>
    </xf>
    <xf numFmtId="38" fontId="2" fillId="0" borderId="14" xfId="0" applyNumberFormat="1" applyFont="1" applyFill="1" applyBorder="1" applyAlignment="1" applyProtection="1">
      <alignment vertical="center"/>
      <protection/>
    </xf>
    <xf numFmtId="38" fontId="2" fillId="0" borderId="15" xfId="0" applyNumberFormat="1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3.125" style="7" customWidth="1"/>
    <col min="2" max="2" width="14.125" style="15" customWidth="1"/>
    <col min="3" max="11" width="10.625" style="15" customWidth="1"/>
    <col min="12" max="16384" width="9.00390625" style="15" customWidth="1"/>
  </cols>
  <sheetData>
    <row r="1" ht="13.5">
      <c r="A1" s="14" t="s">
        <v>51</v>
      </c>
    </row>
    <row r="2" spans="2:11" ht="13.5">
      <c r="B2" s="7"/>
      <c r="C2" s="16" t="s">
        <v>55</v>
      </c>
      <c r="D2" s="16"/>
      <c r="E2" s="16"/>
      <c r="F2" s="16"/>
      <c r="G2" s="16"/>
      <c r="H2" s="16"/>
      <c r="I2" s="16"/>
      <c r="J2" s="17" t="s">
        <v>62</v>
      </c>
      <c r="K2" s="18" t="s">
        <v>25</v>
      </c>
    </row>
    <row r="3" spans="5:9" ht="14.25" thickBot="1">
      <c r="E3" s="7"/>
      <c r="F3" s="7"/>
      <c r="G3" s="7"/>
      <c r="H3" s="7"/>
      <c r="I3" s="19"/>
    </row>
    <row r="4" spans="1:11" ht="13.5" customHeight="1">
      <c r="A4" s="69" t="s">
        <v>47</v>
      </c>
      <c r="B4" s="67" t="s">
        <v>31</v>
      </c>
      <c r="C4" s="63" t="s">
        <v>1</v>
      </c>
      <c r="D4" s="64"/>
      <c r="E4" s="65"/>
      <c r="F4" s="63" t="s">
        <v>21</v>
      </c>
      <c r="G4" s="64"/>
      <c r="H4" s="65"/>
      <c r="I4" s="63" t="s">
        <v>46</v>
      </c>
      <c r="J4" s="64"/>
      <c r="K4" s="66"/>
    </row>
    <row r="5" spans="1:11" ht="14.25" thickBot="1">
      <c r="A5" s="69"/>
      <c r="B5" s="68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20" t="s">
        <v>4</v>
      </c>
    </row>
    <row r="6" spans="1:11" ht="14.25" thickTop="1">
      <c r="A6" s="69"/>
      <c r="B6" s="21" t="s">
        <v>56</v>
      </c>
      <c r="C6" s="1">
        <v>110540</v>
      </c>
      <c r="D6" s="1">
        <v>120102</v>
      </c>
      <c r="E6" s="2">
        <v>230642</v>
      </c>
      <c r="F6" s="2">
        <v>13100</v>
      </c>
      <c r="G6" s="2">
        <v>12010</v>
      </c>
      <c r="H6" s="2">
        <v>25110</v>
      </c>
      <c r="I6" s="22">
        <v>11.85</v>
      </c>
      <c r="J6" s="22">
        <v>10</v>
      </c>
      <c r="K6" s="23">
        <v>10.89</v>
      </c>
    </row>
    <row r="7" spans="1:11" ht="13.5">
      <c r="A7" s="69"/>
      <c r="B7" s="24" t="s">
        <v>26</v>
      </c>
      <c r="C7" s="3">
        <v>64883</v>
      </c>
      <c r="D7" s="3">
        <v>71250</v>
      </c>
      <c r="E7" s="4">
        <v>136133</v>
      </c>
      <c r="F7" s="4">
        <v>8025</v>
      </c>
      <c r="G7" s="4">
        <v>7322</v>
      </c>
      <c r="H7" s="4">
        <v>15347</v>
      </c>
      <c r="I7" s="25">
        <v>12.37</v>
      </c>
      <c r="J7" s="25">
        <v>10.28</v>
      </c>
      <c r="K7" s="26">
        <v>11.27</v>
      </c>
    </row>
    <row r="8" spans="1:11" ht="14.25" thickBot="1">
      <c r="A8" s="69"/>
      <c r="B8" s="27" t="s">
        <v>32</v>
      </c>
      <c r="C8" s="5">
        <v>175423</v>
      </c>
      <c r="D8" s="5">
        <v>191352</v>
      </c>
      <c r="E8" s="5">
        <v>366775</v>
      </c>
      <c r="F8" s="5">
        <v>21125</v>
      </c>
      <c r="G8" s="5">
        <v>19332</v>
      </c>
      <c r="H8" s="5">
        <v>40457</v>
      </c>
      <c r="I8" s="28">
        <v>12.04</v>
      </c>
      <c r="J8" s="28">
        <v>10.1</v>
      </c>
      <c r="K8" s="29">
        <v>11.03</v>
      </c>
    </row>
    <row r="9" spans="1:11" ht="15" thickBot="1" thickTop="1">
      <c r="A9" s="69"/>
      <c r="B9" s="30" t="s">
        <v>42</v>
      </c>
      <c r="C9" s="6">
        <v>175423</v>
      </c>
      <c r="D9" s="6">
        <v>191352</v>
      </c>
      <c r="E9" s="6">
        <v>366775</v>
      </c>
      <c r="F9" s="6">
        <v>21125</v>
      </c>
      <c r="G9" s="6">
        <v>19332</v>
      </c>
      <c r="H9" s="6">
        <v>40457</v>
      </c>
      <c r="I9" s="31">
        <v>12.04</v>
      </c>
      <c r="J9" s="31">
        <v>10.1</v>
      </c>
      <c r="K9" s="32">
        <v>11.03</v>
      </c>
    </row>
    <row r="10" spans="2:11" ht="14.25" thickBo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3.5" customHeight="1">
      <c r="A11" s="69" t="s">
        <v>48</v>
      </c>
      <c r="B11" s="67" t="s">
        <v>31</v>
      </c>
      <c r="C11" s="63" t="s">
        <v>1</v>
      </c>
      <c r="D11" s="64"/>
      <c r="E11" s="65"/>
      <c r="F11" s="63" t="s">
        <v>21</v>
      </c>
      <c r="G11" s="64"/>
      <c r="H11" s="65"/>
      <c r="I11" s="63" t="s">
        <v>46</v>
      </c>
      <c r="J11" s="64"/>
      <c r="K11" s="66"/>
    </row>
    <row r="12" spans="1:11" ht="14.25" thickBot="1">
      <c r="A12" s="69"/>
      <c r="B12" s="68"/>
      <c r="C12" s="8" t="s">
        <v>2</v>
      </c>
      <c r="D12" s="8" t="s">
        <v>3</v>
      </c>
      <c r="E12" s="8" t="s">
        <v>4</v>
      </c>
      <c r="F12" s="8" t="s">
        <v>5</v>
      </c>
      <c r="G12" s="8" t="s">
        <v>6</v>
      </c>
      <c r="H12" s="8" t="s">
        <v>4</v>
      </c>
      <c r="I12" s="8" t="s">
        <v>5</v>
      </c>
      <c r="J12" s="8" t="s">
        <v>6</v>
      </c>
      <c r="K12" s="20" t="s">
        <v>4</v>
      </c>
    </row>
    <row r="13" spans="1:11" ht="14.25" thickTop="1">
      <c r="A13" s="69"/>
      <c r="B13" s="21" t="s">
        <v>52</v>
      </c>
      <c r="C13" s="1">
        <v>35532</v>
      </c>
      <c r="D13" s="1">
        <v>36640</v>
      </c>
      <c r="E13" s="2">
        <v>72172</v>
      </c>
      <c r="F13" s="2">
        <v>4446</v>
      </c>
      <c r="G13" s="2">
        <v>3956</v>
      </c>
      <c r="H13" s="2">
        <v>8402</v>
      </c>
      <c r="I13" s="33">
        <v>12.51</v>
      </c>
      <c r="J13" s="33">
        <v>10.8</v>
      </c>
      <c r="K13" s="34">
        <v>11.64</v>
      </c>
    </row>
    <row r="14" spans="1:11" ht="13.5">
      <c r="A14" s="69"/>
      <c r="B14" s="35" t="s">
        <v>57</v>
      </c>
      <c r="C14" s="9">
        <v>79549</v>
      </c>
      <c r="D14" s="9">
        <v>80497</v>
      </c>
      <c r="E14" s="10">
        <v>160046</v>
      </c>
      <c r="F14" s="10">
        <v>12720</v>
      </c>
      <c r="G14" s="10">
        <v>11738</v>
      </c>
      <c r="H14" s="10">
        <v>24458</v>
      </c>
      <c r="I14" s="36">
        <v>15.99</v>
      </c>
      <c r="J14" s="36">
        <v>14.58</v>
      </c>
      <c r="K14" s="37">
        <v>15.28</v>
      </c>
    </row>
    <row r="15" spans="1:11" ht="13.5">
      <c r="A15" s="69"/>
      <c r="B15" s="38" t="s">
        <v>58</v>
      </c>
      <c r="C15" s="11">
        <v>31925</v>
      </c>
      <c r="D15" s="11">
        <v>34793</v>
      </c>
      <c r="E15" s="10">
        <v>66718</v>
      </c>
      <c r="F15" s="10">
        <v>2411</v>
      </c>
      <c r="G15" s="10">
        <v>2120</v>
      </c>
      <c r="H15" s="10">
        <v>4531</v>
      </c>
      <c r="I15" s="39">
        <v>7.55</v>
      </c>
      <c r="J15" s="39">
        <v>6.09</v>
      </c>
      <c r="K15" s="40">
        <v>6.79</v>
      </c>
    </row>
    <row r="16" spans="1:11" ht="13.5">
      <c r="A16" s="69"/>
      <c r="B16" s="41" t="s">
        <v>59</v>
      </c>
      <c r="C16" s="4">
        <v>19693</v>
      </c>
      <c r="D16" s="4">
        <v>19943</v>
      </c>
      <c r="E16" s="4">
        <v>39636</v>
      </c>
      <c r="F16" s="4">
        <v>2456</v>
      </c>
      <c r="G16" s="4">
        <v>2265</v>
      </c>
      <c r="H16" s="4">
        <v>4721</v>
      </c>
      <c r="I16" s="25">
        <v>12.47</v>
      </c>
      <c r="J16" s="25">
        <v>11.36</v>
      </c>
      <c r="K16" s="26">
        <v>11.91</v>
      </c>
    </row>
    <row r="17" spans="1:11" ht="13.5">
      <c r="A17" s="69"/>
      <c r="B17" s="24" t="s">
        <v>60</v>
      </c>
      <c r="C17" s="3">
        <v>36513</v>
      </c>
      <c r="D17" s="3">
        <v>39405</v>
      </c>
      <c r="E17" s="3">
        <v>75918</v>
      </c>
      <c r="F17" s="3">
        <v>5047</v>
      </c>
      <c r="G17" s="3">
        <v>4969</v>
      </c>
      <c r="H17" s="3">
        <v>10016</v>
      </c>
      <c r="I17" s="42">
        <v>13.82</v>
      </c>
      <c r="J17" s="42">
        <v>12.61</v>
      </c>
      <c r="K17" s="43">
        <v>13.19</v>
      </c>
    </row>
    <row r="18" spans="1:11" ht="14.25" thickBot="1">
      <c r="A18" s="69"/>
      <c r="B18" s="27" t="s">
        <v>32</v>
      </c>
      <c r="C18" s="5">
        <v>203212</v>
      </c>
      <c r="D18" s="5">
        <v>211278</v>
      </c>
      <c r="E18" s="5">
        <v>414490</v>
      </c>
      <c r="F18" s="5">
        <v>27080</v>
      </c>
      <c r="G18" s="5">
        <v>25048</v>
      </c>
      <c r="H18" s="5">
        <v>52128</v>
      </c>
      <c r="I18" s="28">
        <v>13.33</v>
      </c>
      <c r="J18" s="28">
        <v>11.86</v>
      </c>
      <c r="K18" s="29">
        <v>12.58</v>
      </c>
    </row>
    <row r="19" spans="1:11" ht="15" thickBot="1" thickTop="1">
      <c r="A19" s="69"/>
      <c r="B19" s="30" t="s">
        <v>43</v>
      </c>
      <c r="C19" s="6">
        <v>203212</v>
      </c>
      <c r="D19" s="6">
        <v>211278</v>
      </c>
      <c r="E19" s="6">
        <v>414490</v>
      </c>
      <c r="F19" s="6">
        <v>27080</v>
      </c>
      <c r="G19" s="6">
        <v>25048</v>
      </c>
      <c r="H19" s="6">
        <v>52128</v>
      </c>
      <c r="I19" s="31">
        <v>13.33</v>
      </c>
      <c r="J19" s="31">
        <v>11.86</v>
      </c>
      <c r="K19" s="32">
        <v>12.58</v>
      </c>
    </row>
    <row r="20" spans="2:11" ht="14.25" thickBot="1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3.5" customHeight="1">
      <c r="A21" s="69" t="s">
        <v>49</v>
      </c>
      <c r="B21" s="67" t="s">
        <v>31</v>
      </c>
      <c r="C21" s="63" t="s">
        <v>1</v>
      </c>
      <c r="D21" s="64"/>
      <c r="E21" s="65"/>
      <c r="F21" s="63" t="s">
        <v>21</v>
      </c>
      <c r="G21" s="64"/>
      <c r="H21" s="65"/>
      <c r="I21" s="63" t="s">
        <v>46</v>
      </c>
      <c r="J21" s="64"/>
      <c r="K21" s="66"/>
    </row>
    <row r="22" spans="1:11" ht="14.25" thickBot="1">
      <c r="A22" s="69"/>
      <c r="B22" s="68"/>
      <c r="C22" s="8" t="s">
        <v>2</v>
      </c>
      <c r="D22" s="8" t="s">
        <v>3</v>
      </c>
      <c r="E22" s="8" t="s">
        <v>4</v>
      </c>
      <c r="F22" s="8" t="s">
        <v>5</v>
      </c>
      <c r="G22" s="8" t="s">
        <v>6</v>
      </c>
      <c r="H22" s="8" t="s">
        <v>4</v>
      </c>
      <c r="I22" s="8" t="s">
        <v>5</v>
      </c>
      <c r="J22" s="8" t="s">
        <v>6</v>
      </c>
      <c r="K22" s="20" t="s">
        <v>4</v>
      </c>
    </row>
    <row r="23" spans="1:11" ht="14.25" thickTop="1">
      <c r="A23" s="69"/>
      <c r="B23" s="44" t="s">
        <v>53</v>
      </c>
      <c r="C23" s="10">
        <v>90784</v>
      </c>
      <c r="D23" s="10">
        <v>91326</v>
      </c>
      <c r="E23" s="10">
        <v>182110</v>
      </c>
      <c r="F23" s="10">
        <v>11407</v>
      </c>
      <c r="G23" s="10">
        <v>10147</v>
      </c>
      <c r="H23" s="10">
        <v>21554</v>
      </c>
      <c r="I23" s="22">
        <v>12.56</v>
      </c>
      <c r="J23" s="22">
        <v>11.11</v>
      </c>
      <c r="K23" s="23">
        <v>11.84</v>
      </c>
    </row>
    <row r="24" spans="1:11" ht="13.5">
      <c r="A24" s="69"/>
      <c r="B24" s="41" t="s">
        <v>7</v>
      </c>
      <c r="C24" s="4">
        <v>56635</v>
      </c>
      <c r="D24" s="4">
        <v>59286</v>
      </c>
      <c r="E24" s="4">
        <v>115921</v>
      </c>
      <c r="F24" s="4">
        <v>7596</v>
      </c>
      <c r="G24" s="4">
        <v>6766</v>
      </c>
      <c r="H24" s="4">
        <v>14362</v>
      </c>
      <c r="I24" s="25">
        <v>13.41</v>
      </c>
      <c r="J24" s="25">
        <v>11.41</v>
      </c>
      <c r="K24" s="26">
        <v>12.39</v>
      </c>
    </row>
    <row r="25" spans="1:11" ht="13.5">
      <c r="A25" s="69"/>
      <c r="B25" s="45" t="s">
        <v>22</v>
      </c>
      <c r="C25" s="12">
        <v>18643</v>
      </c>
      <c r="D25" s="12">
        <v>18502</v>
      </c>
      <c r="E25" s="3">
        <v>37145</v>
      </c>
      <c r="F25" s="12">
        <v>2490</v>
      </c>
      <c r="G25" s="12">
        <v>2150</v>
      </c>
      <c r="H25" s="3">
        <v>4640</v>
      </c>
      <c r="I25" s="46">
        <v>13.36</v>
      </c>
      <c r="J25" s="46">
        <v>11.62</v>
      </c>
      <c r="K25" s="47">
        <v>12.49</v>
      </c>
    </row>
    <row r="26" spans="1:11" ht="13.5">
      <c r="A26" s="69"/>
      <c r="B26" s="48" t="s">
        <v>32</v>
      </c>
      <c r="C26" s="13">
        <v>166062</v>
      </c>
      <c r="D26" s="13">
        <v>169114</v>
      </c>
      <c r="E26" s="13">
        <v>335176</v>
      </c>
      <c r="F26" s="13">
        <v>21493</v>
      </c>
      <c r="G26" s="13">
        <v>19063</v>
      </c>
      <c r="H26" s="13">
        <v>40556</v>
      </c>
      <c r="I26" s="46">
        <v>12.94</v>
      </c>
      <c r="J26" s="46">
        <v>11.27</v>
      </c>
      <c r="K26" s="47">
        <v>12.1</v>
      </c>
    </row>
    <row r="27" spans="1:11" ht="13.5">
      <c r="A27" s="69"/>
      <c r="B27" s="41" t="s">
        <v>0</v>
      </c>
      <c r="C27" s="4">
        <v>2628</v>
      </c>
      <c r="D27" s="4">
        <v>2628</v>
      </c>
      <c r="E27" s="10">
        <v>5256</v>
      </c>
      <c r="F27" s="4">
        <v>362</v>
      </c>
      <c r="G27" s="4">
        <v>302</v>
      </c>
      <c r="H27" s="10">
        <v>664</v>
      </c>
      <c r="I27" s="49">
        <v>13.77</v>
      </c>
      <c r="J27" s="49">
        <v>11.49</v>
      </c>
      <c r="K27" s="50">
        <v>12.63</v>
      </c>
    </row>
    <row r="28" spans="1:11" ht="13.5">
      <c r="A28" s="69"/>
      <c r="B28" s="45" t="s">
        <v>34</v>
      </c>
      <c r="C28" s="12">
        <v>2628</v>
      </c>
      <c r="D28" s="12">
        <v>2628</v>
      </c>
      <c r="E28" s="12">
        <v>5256</v>
      </c>
      <c r="F28" s="12">
        <v>362</v>
      </c>
      <c r="G28" s="12">
        <v>302</v>
      </c>
      <c r="H28" s="12">
        <v>664</v>
      </c>
      <c r="I28" s="46">
        <v>13.77</v>
      </c>
      <c r="J28" s="46">
        <v>11.49</v>
      </c>
      <c r="K28" s="47">
        <v>12.63</v>
      </c>
    </row>
    <row r="29" spans="1:11" ht="13.5">
      <c r="A29" s="69"/>
      <c r="B29" s="41" t="s">
        <v>8</v>
      </c>
      <c r="C29" s="4">
        <v>10278</v>
      </c>
      <c r="D29" s="4">
        <v>10682</v>
      </c>
      <c r="E29" s="10">
        <v>20960</v>
      </c>
      <c r="F29" s="4">
        <v>1186</v>
      </c>
      <c r="G29" s="4">
        <v>1018</v>
      </c>
      <c r="H29" s="10">
        <v>2204</v>
      </c>
      <c r="I29" s="49">
        <v>11.54</v>
      </c>
      <c r="J29" s="49">
        <v>9.53</v>
      </c>
      <c r="K29" s="50">
        <v>10.52</v>
      </c>
    </row>
    <row r="30" spans="1:11" ht="13.5">
      <c r="A30" s="69"/>
      <c r="B30" s="45" t="s">
        <v>35</v>
      </c>
      <c r="C30" s="12">
        <v>10278</v>
      </c>
      <c r="D30" s="12">
        <v>10682</v>
      </c>
      <c r="E30" s="12">
        <v>20960</v>
      </c>
      <c r="F30" s="12">
        <v>1186</v>
      </c>
      <c r="G30" s="12">
        <v>1018</v>
      </c>
      <c r="H30" s="12">
        <v>2204</v>
      </c>
      <c r="I30" s="46">
        <v>11.54</v>
      </c>
      <c r="J30" s="46">
        <v>9.53</v>
      </c>
      <c r="K30" s="47">
        <v>10.52</v>
      </c>
    </row>
    <row r="31" spans="1:11" ht="13.5">
      <c r="A31" s="69"/>
      <c r="B31" s="44" t="s">
        <v>9</v>
      </c>
      <c r="C31" s="10">
        <v>16492</v>
      </c>
      <c r="D31" s="10">
        <v>17299</v>
      </c>
      <c r="E31" s="10">
        <v>33791</v>
      </c>
      <c r="F31" s="10">
        <v>2130</v>
      </c>
      <c r="G31" s="10">
        <v>1840</v>
      </c>
      <c r="H31" s="10">
        <v>3970</v>
      </c>
      <c r="I31" s="49">
        <v>12.92</v>
      </c>
      <c r="J31" s="49">
        <v>10.64</v>
      </c>
      <c r="K31" s="50">
        <v>11.75</v>
      </c>
    </row>
    <row r="32" spans="1:11" ht="13.5">
      <c r="A32" s="69"/>
      <c r="B32" s="41" t="s">
        <v>10</v>
      </c>
      <c r="C32" s="4">
        <v>3903</v>
      </c>
      <c r="D32" s="4">
        <v>4060</v>
      </c>
      <c r="E32" s="4">
        <v>7963</v>
      </c>
      <c r="F32" s="4">
        <v>412</v>
      </c>
      <c r="G32" s="4">
        <v>398</v>
      </c>
      <c r="H32" s="4">
        <v>810</v>
      </c>
      <c r="I32" s="25">
        <v>10.56</v>
      </c>
      <c r="J32" s="25">
        <v>9.8</v>
      </c>
      <c r="K32" s="26">
        <v>10.17</v>
      </c>
    </row>
    <row r="33" spans="1:11" ht="13.5">
      <c r="A33" s="69"/>
      <c r="B33" s="41" t="s">
        <v>11</v>
      </c>
      <c r="C33" s="4">
        <v>5961</v>
      </c>
      <c r="D33" s="4">
        <v>5840</v>
      </c>
      <c r="E33" s="4">
        <v>11801</v>
      </c>
      <c r="F33" s="4">
        <v>718</v>
      </c>
      <c r="G33" s="4">
        <v>648</v>
      </c>
      <c r="H33" s="4">
        <v>1366</v>
      </c>
      <c r="I33" s="25">
        <v>12.04</v>
      </c>
      <c r="J33" s="25">
        <v>11.1</v>
      </c>
      <c r="K33" s="26">
        <v>11.58</v>
      </c>
    </row>
    <row r="34" spans="1:11" ht="13.5">
      <c r="A34" s="69"/>
      <c r="B34" s="45" t="s">
        <v>36</v>
      </c>
      <c r="C34" s="12">
        <v>26356</v>
      </c>
      <c r="D34" s="12">
        <v>27199</v>
      </c>
      <c r="E34" s="12">
        <v>53555</v>
      </c>
      <c r="F34" s="12">
        <v>3260</v>
      </c>
      <c r="G34" s="12">
        <v>2886</v>
      </c>
      <c r="H34" s="12">
        <v>6146</v>
      </c>
      <c r="I34" s="42">
        <v>12.37</v>
      </c>
      <c r="J34" s="42">
        <v>10.61</v>
      </c>
      <c r="K34" s="43">
        <v>11.48</v>
      </c>
    </row>
    <row r="35" spans="1:11" ht="14.25" thickBot="1">
      <c r="A35" s="69"/>
      <c r="B35" s="27" t="s">
        <v>33</v>
      </c>
      <c r="C35" s="5">
        <v>39262</v>
      </c>
      <c r="D35" s="5">
        <v>40509</v>
      </c>
      <c r="E35" s="5">
        <v>79771</v>
      </c>
      <c r="F35" s="5">
        <v>4808</v>
      </c>
      <c r="G35" s="5">
        <v>4206</v>
      </c>
      <c r="H35" s="5">
        <v>9014</v>
      </c>
      <c r="I35" s="28">
        <v>12.25</v>
      </c>
      <c r="J35" s="28">
        <v>10.38</v>
      </c>
      <c r="K35" s="29">
        <v>11.3</v>
      </c>
    </row>
    <row r="36" spans="1:11" ht="15" thickBot="1" thickTop="1">
      <c r="A36" s="69"/>
      <c r="B36" s="30" t="s">
        <v>44</v>
      </c>
      <c r="C36" s="6">
        <v>205324</v>
      </c>
      <c r="D36" s="6">
        <v>209623</v>
      </c>
      <c r="E36" s="6">
        <v>414947</v>
      </c>
      <c r="F36" s="6">
        <v>26301</v>
      </c>
      <c r="G36" s="6">
        <v>23269</v>
      </c>
      <c r="H36" s="6">
        <v>49570</v>
      </c>
      <c r="I36" s="31">
        <v>12.81</v>
      </c>
      <c r="J36" s="31">
        <v>11.1</v>
      </c>
      <c r="K36" s="32">
        <v>11.95</v>
      </c>
    </row>
    <row r="37" spans="2:11" ht="14.25" thickBot="1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3.5" customHeight="1">
      <c r="A38" s="69" t="s">
        <v>50</v>
      </c>
      <c r="B38" s="67" t="s">
        <v>31</v>
      </c>
      <c r="C38" s="63" t="s">
        <v>1</v>
      </c>
      <c r="D38" s="64"/>
      <c r="E38" s="65"/>
      <c r="F38" s="63" t="s">
        <v>21</v>
      </c>
      <c r="G38" s="64"/>
      <c r="H38" s="65"/>
      <c r="I38" s="63" t="s">
        <v>46</v>
      </c>
      <c r="J38" s="64"/>
      <c r="K38" s="66"/>
    </row>
    <row r="39" spans="1:11" ht="14.25" thickBot="1">
      <c r="A39" s="69"/>
      <c r="B39" s="68"/>
      <c r="C39" s="8" t="s">
        <v>2</v>
      </c>
      <c r="D39" s="8" t="s">
        <v>3</v>
      </c>
      <c r="E39" s="8" t="s">
        <v>4</v>
      </c>
      <c r="F39" s="8" t="s">
        <v>5</v>
      </c>
      <c r="G39" s="8" t="s">
        <v>6</v>
      </c>
      <c r="H39" s="8" t="s">
        <v>4</v>
      </c>
      <c r="I39" s="8" t="s">
        <v>5</v>
      </c>
      <c r="J39" s="8" t="s">
        <v>6</v>
      </c>
      <c r="K39" s="20" t="s">
        <v>4</v>
      </c>
    </row>
    <row r="40" spans="1:11" ht="14.25" thickTop="1">
      <c r="A40" s="69"/>
      <c r="B40" s="44" t="s">
        <v>61</v>
      </c>
      <c r="C40" s="10">
        <v>50523</v>
      </c>
      <c r="D40" s="10">
        <v>57608</v>
      </c>
      <c r="E40" s="10">
        <v>108131</v>
      </c>
      <c r="F40" s="10">
        <v>5070</v>
      </c>
      <c r="G40" s="10">
        <v>4700</v>
      </c>
      <c r="H40" s="10">
        <v>9770</v>
      </c>
      <c r="I40" s="25">
        <v>10.04</v>
      </c>
      <c r="J40" s="25">
        <v>8.16</v>
      </c>
      <c r="K40" s="26">
        <v>9.04</v>
      </c>
    </row>
    <row r="41" spans="1:11" ht="13.5">
      <c r="A41" s="69"/>
      <c r="B41" s="41" t="s">
        <v>15</v>
      </c>
      <c r="C41" s="4">
        <v>7465</v>
      </c>
      <c r="D41" s="4">
        <v>8734</v>
      </c>
      <c r="E41" s="4">
        <v>16199</v>
      </c>
      <c r="F41" s="4">
        <v>734</v>
      </c>
      <c r="G41" s="4">
        <v>763</v>
      </c>
      <c r="H41" s="4">
        <v>1497</v>
      </c>
      <c r="I41" s="25">
        <v>9.83</v>
      </c>
      <c r="J41" s="25">
        <v>8.74</v>
      </c>
      <c r="K41" s="26">
        <v>9.24</v>
      </c>
    </row>
    <row r="42" spans="1:11" ht="13.5">
      <c r="A42" s="69"/>
      <c r="B42" s="41" t="s">
        <v>16</v>
      </c>
      <c r="C42" s="4">
        <v>7807</v>
      </c>
      <c r="D42" s="4">
        <v>9011</v>
      </c>
      <c r="E42" s="4">
        <v>16818</v>
      </c>
      <c r="F42" s="4">
        <v>1802</v>
      </c>
      <c r="G42" s="4">
        <v>2003</v>
      </c>
      <c r="H42" s="4">
        <v>3805</v>
      </c>
      <c r="I42" s="25">
        <v>23.08</v>
      </c>
      <c r="J42" s="25">
        <v>22.23</v>
      </c>
      <c r="K42" s="26">
        <v>22.62</v>
      </c>
    </row>
    <row r="43" spans="1:11" ht="13.5">
      <c r="A43" s="69"/>
      <c r="B43" s="41" t="s">
        <v>17</v>
      </c>
      <c r="C43" s="4">
        <v>6915</v>
      </c>
      <c r="D43" s="4">
        <v>8320</v>
      </c>
      <c r="E43" s="4">
        <v>15235</v>
      </c>
      <c r="F43" s="4">
        <v>1389</v>
      </c>
      <c r="G43" s="4">
        <v>1442</v>
      </c>
      <c r="H43" s="4">
        <v>2831</v>
      </c>
      <c r="I43" s="25">
        <v>20.09</v>
      </c>
      <c r="J43" s="25">
        <v>17.33</v>
      </c>
      <c r="K43" s="26">
        <v>18.58</v>
      </c>
    </row>
    <row r="44" spans="1:11" ht="13.5">
      <c r="A44" s="69"/>
      <c r="B44" s="24" t="s">
        <v>23</v>
      </c>
      <c r="C44" s="3">
        <v>20917</v>
      </c>
      <c r="D44" s="3">
        <v>24211</v>
      </c>
      <c r="E44" s="3">
        <v>45128</v>
      </c>
      <c r="F44" s="51">
        <v>2421</v>
      </c>
      <c r="G44" s="51">
        <v>2139</v>
      </c>
      <c r="H44" s="3">
        <v>4560</v>
      </c>
      <c r="I44" s="52">
        <v>11.57</v>
      </c>
      <c r="J44" s="42">
        <v>8.83</v>
      </c>
      <c r="K44" s="43">
        <v>10.1</v>
      </c>
    </row>
    <row r="45" spans="1:11" ht="13.5">
      <c r="A45" s="69"/>
      <c r="B45" s="48" t="s">
        <v>32</v>
      </c>
      <c r="C45" s="13">
        <v>93627</v>
      </c>
      <c r="D45" s="13">
        <v>107884</v>
      </c>
      <c r="E45" s="13">
        <v>201511</v>
      </c>
      <c r="F45" s="13">
        <v>11416</v>
      </c>
      <c r="G45" s="13">
        <v>11047</v>
      </c>
      <c r="H45" s="13">
        <v>22463</v>
      </c>
      <c r="I45" s="46">
        <v>12.19</v>
      </c>
      <c r="J45" s="46">
        <v>10.24</v>
      </c>
      <c r="K45" s="47">
        <v>11.15</v>
      </c>
    </row>
    <row r="46" spans="1:11" ht="13.5">
      <c r="A46" s="69"/>
      <c r="B46" s="44" t="s">
        <v>12</v>
      </c>
      <c r="C46" s="10">
        <v>5941</v>
      </c>
      <c r="D46" s="10">
        <v>6451</v>
      </c>
      <c r="E46" s="10">
        <v>12392</v>
      </c>
      <c r="F46" s="10">
        <v>1044</v>
      </c>
      <c r="G46" s="10">
        <v>1013</v>
      </c>
      <c r="H46" s="10">
        <v>2057</v>
      </c>
      <c r="I46" s="49">
        <v>17.57</v>
      </c>
      <c r="J46" s="49">
        <v>15.7</v>
      </c>
      <c r="K46" s="50">
        <v>16.6</v>
      </c>
    </row>
    <row r="47" spans="1:11" ht="13.5">
      <c r="A47" s="69"/>
      <c r="B47" s="41" t="s">
        <v>13</v>
      </c>
      <c r="C47" s="4">
        <v>9152</v>
      </c>
      <c r="D47" s="4">
        <v>10051</v>
      </c>
      <c r="E47" s="4">
        <v>19203</v>
      </c>
      <c r="F47" s="4">
        <v>1063</v>
      </c>
      <c r="G47" s="4">
        <v>928</v>
      </c>
      <c r="H47" s="4">
        <v>1991</v>
      </c>
      <c r="I47" s="25">
        <v>11.61</v>
      </c>
      <c r="J47" s="25">
        <v>9.23</v>
      </c>
      <c r="K47" s="26">
        <v>10.37</v>
      </c>
    </row>
    <row r="48" spans="1:11" ht="13.5">
      <c r="A48" s="69"/>
      <c r="B48" s="41" t="s">
        <v>14</v>
      </c>
      <c r="C48" s="4">
        <v>3923</v>
      </c>
      <c r="D48" s="4">
        <v>4428</v>
      </c>
      <c r="E48" s="4">
        <v>8351</v>
      </c>
      <c r="F48" s="4">
        <v>305</v>
      </c>
      <c r="G48" s="4">
        <v>241</v>
      </c>
      <c r="H48" s="4">
        <v>546</v>
      </c>
      <c r="I48" s="25">
        <v>7.77</v>
      </c>
      <c r="J48" s="25">
        <v>5.44</v>
      </c>
      <c r="K48" s="26">
        <v>6.54</v>
      </c>
    </row>
    <row r="49" spans="1:11" ht="13.5">
      <c r="A49" s="69"/>
      <c r="B49" s="45" t="s">
        <v>41</v>
      </c>
      <c r="C49" s="12">
        <v>19016</v>
      </c>
      <c r="D49" s="12">
        <v>20930</v>
      </c>
      <c r="E49" s="12">
        <v>39946</v>
      </c>
      <c r="F49" s="12">
        <v>2412</v>
      </c>
      <c r="G49" s="12">
        <v>2182</v>
      </c>
      <c r="H49" s="12">
        <v>4594</v>
      </c>
      <c r="I49" s="46">
        <v>12.68</v>
      </c>
      <c r="J49" s="46">
        <v>10.43</v>
      </c>
      <c r="K49" s="47">
        <v>11.5</v>
      </c>
    </row>
    <row r="50" spans="1:11" ht="13.5">
      <c r="A50" s="69"/>
      <c r="B50" s="44" t="s">
        <v>18</v>
      </c>
      <c r="C50" s="10">
        <v>6109</v>
      </c>
      <c r="D50" s="10">
        <v>6551</v>
      </c>
      <c r="E50" s="10">
        <v>12660</v>
      </c>
      <c r="F50" s="10">
        <v>575</v>
      </c>
      <c r="G50" s="10">
        <v>485</v>
      </c>
      <c r="H50" s="10">
        <v>1060</v>
      </c>
      <c r="I50" s="49">
        <v>9.41</v>
      </c>
      <c r="J50" s="49">
        <v>7.4</v>
      </c>
      <c r="K50" s="50">
        <v>8.37</v>
      </c>
    </row>
    <row r="51" spans="1:11" ht="13.5">
      <c r="A51" s="69"/>
      <c r="B51" s="41" t="s">
        <v>27</v>
      </c>
      <c r="C51" s="4">
        <v>3434</v>
      </c>
      <c r="D51" s="4">
        <v>3696</v>
      </c>
      <c r="E51" s="4">
        <v>7130</v>
      </c>
      <c r="F51" s="4">
        <v>379</v>
      </c>
      <c r="G51" s="4">
        <v>298</v>
      </c>
      <c r="H51" s="4">
        <v>677</v>
      </c>
      <c r="I51" s="25">
        <v>11.04</v>
      </c>
      <c r="J51" s="25">
        <v>8.06</v>
      </c>
      <c r="K51" s="26">
        <v>9.5</v>
      </c>
    </row>
    <row r="52" spans="1:11" ht="13.5">
      <c r="A52" s="69"/>
      <c r="B52" s="41" t="s">
        <v>24</v>
      </c>
      <c r="C52" s="4">
        <v>3696</v>
      </c>
      <c r="D52" s="4">
        <v>4239</v>
      </c>
      <c r="E52" s="4">
        <v>7935</v>
      </c>
      <c r="F52" s="4">
        <v>522</v>
      </c>
      <c r="G52" s="4">
        <v>506</v>
      </c>
      <c r="H52" s="4">
        <v>1028</v>
      </c>
      <c r="I52" s="25">
        <v>14.12</v>
      </c>
      <c r="J52" s="25">
        <v>11.94</v>
      </c>
      <c r="K52" s="26">
        <v>12.96</v>
      </c>
    </row>
    <row r="53" spans="1:11" ht="13.5">
      <c r="A53" s="69"/>
      <c r="B53" s="41" t="s">
        <v>28</v>
      </c>
      <c r="C53" s="4">
        <v>5611</v>
      </c>
      <c r="D53" s="4">
        <v>6502</v>
      </c>
      <c r="E53" s="4">
        <v>12113</v>
      </c>
      <c r="F53" s="4">
        <v>931</v>
      </c>
      <c r="G53" s="4">
        <v>878</v>
      </c>
      <c r="H53" s="4">
        <v>1809</v>
      </c>
      <c r="I53" s="25">
        <v>16.59</v>
      </c>
      <c r="J53" s="25">
        <v>13.5</v>
      </c>
      <c r="K53" s="26">
        <v>14.93</v>
      </c>
    </row>
    <row r="54" spans="1:11" ht="13.5">
      <c r="A54" s="69"/>
      <c r="B54" s="45" t="s">
        <v>37</v>
      </c>
      <c r="C54" s="12">
        <v>18850</v>
      </c>
      <c r="D54" s="12">
        <v>20988</v>
      </c>
      <c r="E54" s="12">
        <v>39838</v>
      </c>
      <c r="F54" s="12">
        <v>2407</v>
      </c>
      <c r="G54" s="12">
        <v>2167</v>
      </c>
      <c r="H54" s="12">
        <v>4574</v>
      </c>
      <c r="I54" s="46">
        <v>12.77</v>
      </c>
      <c r="J54" s="46">
        <v>10.32</v>
      </c>
      <c r="K54" s="47">
        <v>11.48</v>
      </c>
    </row>
    <row r="55" spans="1:11" ht="13.5">
      <c r="A55" s="69"/>
      <c r="B55" s="44" t="s">
        <v>29</v>
      </c>
      <c r="C55" s="10">
        <v>6722</v>
      </c>
      <c r="D55" s="10">
        <v>7713</v>
      </c>
      <c r="E55" s="10">
        <v>14435</v>
      </c>
      <c r="F55" s="10">
        <v>720</v>
      </c>
      <c r="G55" s="10">
        <v>665</v>
      </c>
      <c r="H55" s="10">
        <v>1385</v>
      </c>
      <c r="I55" s="49">
        <v>10.71</v>
      </c>
      <c r="J55" s="49">
        <v>8.62</v>
      </c>
      <c r="K55" s="50">
        <v>9.59</v>
      </c>
    </row>
    <row r="56" spans="1:11" ht="13.5">
      <c r="A56" s="69"/>
      <c r="B56" s="45" t="s">
        <v>38</v>
      </c>
      <c r="C56" s="12">
        <v>6722</v>
      </c>
      <c r="D56" s="12">
        <v>7713</v>
      </c>
      <c r="E56" s="12">
        <v>14435</v>
      </c>
      <c r="F56" s="12">
        <v>720</v>
      </c>
      <c r="G56" s="12">
        <v>665</v>
      </c>
      <c r="H56" s="12">
        <v>1385</v>
      </c>
      <c r="I56" s="46">
        <v>10.71</v>
      </c>
      <c r="J56" s="46">
        <v>8.62</v>
      </c>
      <c r="K56" s="47">
        <v>9.59</v>
      </c>
    </row>
    <row r="57" spans="1:11" ht="13.5">
      <c r="A57" s="69"/>
      <c r="B57" s="44" t="s">
        <v>19</v>
      </c>
      <c r="C57" s="10">
        <v>3473</v>
      </c>
      <c r="D57" s="10">
        <v>4035</v>
      </c>
      <c r="E57" s="10">
        <v>7508</v>
      </c>
      <c r="F57" s="10">
        <v>488</v>
      </c>
      <c r="G57" s="10">
        <v>446</v>
      </c>
      <c r="H57" s="10">
        <v>934</v>
      </c>
      <c r="I57" s="49">
        <v>14.05</v>
      </c>
      <c r="J57" s="49">
        <v>11.05</v>
      </c>
      <c r="K57" s="50">
        <v>12.44</v>
      </c>
    </row>
    <row r="58" spans="1:11" ht="13.5">
      <c r="A58" s="69"/>
      <c r="B58" s="41" t="s">
        <v>20</v>
      </c>
      <c r="C58" s="4">
        <v>4422</v>
      </c>
      <c r="D58" s="4">
        <v>5129</v>
      </c>
      <c r="E58" s="4">
        <v>9551</v>
      </c>
      <c r="F58" s="4">
        <v>479</v>
      </c>
      <c r="G58" s="4">
        <v>450</v>
      </c>
      <c r="H58" s="4">
        <v>929</v>
      </c>
      <c r="I58" s="25">
        <v>10.83</v>
      </c>
      <c r="J58" s="25">
        <v>8.77</v>
      </c>
      <c r="K58" s="26">
        <v>9.73</v>
      </c>
    </row>
    <row r="59" spans="1:11" ht="13.5">
      <c r="A59" s="69"/>
      <c r="B59" s="45" t="s">
        <v>39</v>
      </c>
      <c r="C59" s="12">
        <v>7895</v>
      </c>
      <c r="D59" s="12">
        <v>9164</v>
      </c>
      <c r="E59" s="12">
        <v>17059</v>
      </c>
      <c r="F59" s="12">
        <v>967</v>
      </c>
      <c r="G59" s="12">
        <v>896</v>
      </c>
      <c r="H59" s="12">
        <v>1863</v>
      </c>
      <c r="I59" s="46">
        <v>12.25</v>
      </c>
      <c r="J59" s="46">
        <v>9.78</v>
      </c>
      <c r="K59" s="47">
        <v>10.92</v>
      </c>
    </row>
    <row r="60" spans="1:11" ht="14.25" thickBot="1">
      <c r="A60" s="69"/>
      <c r="B60" s="27" t="s">
        <v>33</v>
      </c>
      <c r="C60" s="5">
        <v>52483</v>
      </c>
      <c r="D60" s="5">
        <v>58795</v>
      </c>
      <c r="E60" s="5">
        <v>111278</v>
      </c>
      <c r="F60" s="5">
        <v>6506</v>
      </c>
      <c r="G60" s="5">
        <v>5910</v>
      </c>
      <c r="H60" s="5">
        <v>12416</v>
      </c>
      <c r="I60" s="28">
        <v>12.4</v>
      </c>
      <c r="J60" s="28">
        <v>10.05</v>
      </c>
      <c r="K60" s="29">
        <v>11.16</v>
      </c>
    </row>
    <row r="61" spans="1:11" ht="15" thickBot="1" thickTop="1">
      <c r="A61" s="69"/>
      <c r="B61" s="30" t="s">
        <v>45</v>
      </c>
      <c r="C61" s="6">
        <v>146110</v>
      </c>
      <c r="D61" s="6">
        <v>166679</v>
      </c>
      <c r="E61" s="6">
        <v>312789</v>
      </c>
      <c r="F61" s="6">
        <v>17922</v>
      </c>
      <c r="G61" s="6">
        <v>16957</v>
      </c>
      <c r="H61" s="6">
        <v>34879</v>
      </c>
      <c r="I61" s="53">
        <v>12.27</v>
      </c>
      <c r="J61" s="53">
        <v>10.17</v>
      </c>
      <c r="K61" s="54">
        <v>11.15</v>
      </c>
    </row>
    <row r="62" spans="2:11" ht="13.5"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2:11" ht="13.5">
      <c r="B63" s="55"/>
      <c r="C63" s="7"/>
      <c r="D63" s="7"/>
      <c r="E63" s="7"/>
      <c r="F63" s="7"/>
      <c r="G63" s="7"/>
      <c r="H63" s="7"/>
      <c r="I63" s="7"/>
      <c r="J63" s="7"/>
      <c r="K63" s="7"/>
    </row>
    <row r="64" spans="2:11" ht="13.5">
      <c r="B64" s="48" t="s">
        <v>30</v>
      </c>
      <c r="C64" s="56">
        <v>126316</v>
      </c>
      <c r="D64" s="56">
        <v>127966</v>
      </c>
      <c r="E64" s="56">
        <v>254282</v>
      </c>
      <c r="F64" s="56">
        <v>15853</v>
      </c>
      <c r="G64" s="56">
        <v>14103</v>
      </c>
      <c r="H64" s="56">
        <v>29956</v>
      </c>
      <c r="I64" s="57">
        <v>12.55</v>
      </c>
      <c r="J64" s="57">
        <v>11.02</v>
      </c>
      <c r="K64" s="58">
        <v>11.78</v>
      </c>
    </row>
    <row r="65" spans="2:11" ht="13.5">
      <c r="B65" s="48" t="s">
        <v>32</v>
      </c>
      <c r="C65" s="56">
        <v>638324</v>
      </c>
      <c r="D65" s="56">
        <v>679628</v>
      </c>
      <c r="E65" s="56">
        <v>1317952</v>
      </c>
      <c r="F65" s="56">
        <v>81114</v>
      </c>
      <c r="G65" s="56">
        <v>74490</v>
      </c>
      <c r="H65" s="56">
        <v>155604</v>
      </c>
      <c r="I65" s="57">
        <v>12.71</v>
      </c>
      <c r="J65" s="57">
        <v>10.96</v>
      </c>
      <c r="K65" s="58">
        <v>11.81</v>
      </c>
    </row>
    <row r="66" spans="2:11" ht="14.25" thickBot="1">
      <c r="B66" s="27" t="s">
        <v>33</v>
      </c>
      <c r="C66" s="59">
        <v>91745</v>
      </c>
      <c r="D66" s="59">
        <v>99304</v>
      </c>
      <c r="E66" s="59">
        <v>191049</v>
      </c>
      <c r="F66" s="59">
        <v>11314</v>
      </c>
      <c r="G66" s="59">
        <v>10116</v>
      </c>
      <c r="H66" s="59">
        <v>21430</v>
      </c>
      <c r="I66" s="28">
        <v>12.33</v>
      </c>
      <c r="J66" s="28">
        <v>10.19</v>
      </c>
      <c r="K66" s="29">
        <v>11.22</v>
      </c>
    </row>
    <row r="67" spans="2:11" ht="15" thickBot="1" thickTop="1">
      <c r="B67" s="30" t="s">
        <v>40</v>
      </c>
      <c r="C67" s="60">
        <v>730069</v>
      </c>
      <c r="D67" s="60">
        <v>778932</v>
      </c>
      <c r="E67" s="60">
        <v>1509001</v>
      </c>
      <c r="F67" s="60">
        <v>92428</v>
      </c>
      <c r="G67" s="60">
        <v>84606</v>
      </c>
      <c r="H67" s="60">
        <v>177034</v>
      </c>
      <c r="I67" s="31">
        <v>12.66</v>
      </c>
      <c r="J67" s="31">
        <v>10.86</v>
      </c>
      <c r="K67" s="32">
        <v>11.73</v>
      </c>
    </row>
    <row r="68" spans="2:10" ht="13.5">
      <c r="B68" s="7"/>
      <c r="C68" s="7"/>
      <c r="D68" s="7"/>
      <c r="E68" s="7"/>
      <c r="F68" s="61" t="s">
        <v>54</v>
      </c>
      <c r="G68" s="62"/>
      <c r="H68" s="7"/>
      <c r="I68" s="7"/>
      <c r="J68" s="7"/>
    </row>
    <row r="69" spans="2:11" ht="13.5">
      <c r="B69" s="7"/>
      <c r="C69" s="7"/>
      <c r="D69" s="7"/>
      <c r="E69" s="7"/>
      <c r="F69" s="7"/>
      <c r="G69" s="7"/>
      <c r="H69" s="7"/>
      <c r="I69" s="7"/>
      <c r="J69" s="7"/>
      <c r="K69" s="7"/>
    </row>
  </sheetData>
  <sheetProtection/>
  <mergeCells count="20">
    <mergeCell ref="A4:A9"/>
    <mergeCell ref="A11:A19"/>
    <mergeCell ref="A21:A36"/>
    <mergeCell ref="A38:A61"/>
    <mergeCell ref="I38:K38"/>
    <mergeCell ref="B21:B22"/>
    <mergeCell ref="C21:E21"/>
    <mergeCell ref="F21:H21"/>
    <mergeCell ref="I21:K21"/>
    <mergeCell ref="B38:B39"/>
    <mergeCell ref="C38:E38"/>
    <mergeCell ref="I4:K4"/>
    <mergeCell ref="B4:B5"/>
    <mergeCell ref="F11:H11"/>
    <mergeCell ref="I11:K11"/>
    <mergeCell ref="B11:B12"/>
    <mergeCell ref="C11:E11"/>
    <mergeCell ref="C4:E4"/>
    <mergeCell ref="F4:H4"/>
    <mergeCell ref="F38:H38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2017-10-22T01:21:00Z</cp:lastPrinted>
  <dcterms:created xsi:type="dcterms:W3CDTF">2000-02-07T07:22:50Z</dcterms:created>
  <dcterms:modified xsi:type="dcterms:W3CDTF">2017-10-22T01:21:10Z</dcterms:modified>
  <cp:category/>
  <cp:version/>
  <cp:contentType/>
  <cp:contentStatus/>
</cp:coreProperties>
</file>