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45" windowWidth="16545" windowHeight="8040" tabRatio="826" activeTab="0"/>
  </bookViews>
  <sheets>
    <sheet name="【様式0】概算見積書" sheetId="1" r:id="rId1"/>
    <sheet name="【様式1】総費用年度別内訳表" sheetId="2" r:id="rId2"/>
  </sheets>
  <definedNames>
    <definedName name="_xlnm.Print_Area" localSheetId="1">'【様式1】総費用年度別内訳表'!$A$1:$K$30</definedName>
  </definedNames>
  <calcPr fullCalcOnLoad="1"/>
</workbook>
</file>

<file path=xl/sharedStrings.xml><?xml version="1.0" encoding="utf-8"?>
<sst xmlns="http://schemas.openxmlformats.org/spreadsheetml/2006/main" count="60" uniqueCount="46">
  <si>
    <t>項目</t>
  </si>
  <si>
    <t>備考</t>
  </si>
  <si>
    <t>●基本情報</t>
  </si>
  <si>
    <t>件名</t>
  </si>
  <si>
    <t>1．</t>
  </si>
  <si>
    <t>2．</t>
  </si>
  <si>
    <t>見積事業者名</t>
  </si>
  <si>
    <t>●履行期間</t>
  </si>
  <si>
    <t>金額</t>
  </si>
  <si>
    <t>計（税抜き）</t>
  </si>
  <si>
    <t>計（税込み）</t>
  </si>
  <si>
    <t>○○社</t>
  </si>
  <si>
    <t>（単位：円）</t>
  </si>
  <si>
    <t>項目</t>
  </si>
  <si>
    <t>年度展開</t>
  </si>
  <si>
    <t>計</t>
  </si>
  <si>
    <t>備考</t>
  </si>
  <si>
    <t>小計</t>
  </si>
  <si>
    <t>合計</t>
  </si>
  <si>
    <t>地方税ポータルシステム運用委託業務</t>
  </si>
  <si>
    <t>〇ヶ月</t>
  </si>
  <si>
    <t>契約締結から運用開始までの標準期間</t>
  </si>
  <si>
    <t>運用期間</t>
  </si>
  <si>
    <t>（単位：円）</t>
  </si>
  <si>
    <t>① 初期導入業務</t>
  </si>
  <si>
    <t>② 運用業務</t>
  </si>
  <si>
    <t>地方税ポータルシステム運用委託業務　総費用年度別内訳表</t>
  </si>
  <si>
    <t>③ 引継ぎ業務</t>
  </si>
  <si>
    <t>電子申告等システムサービス</t>
  </si>
  <si>
    <t>国税連携システムサービス</t>
  </si>
  <si>
    <t>●概算見積額</t>
  </si>
  <si>
    <t>電子申告等システムサービス</t>
  </si>
  <si>
    <t>国税連携システムサービス</t>
  </si>
  <si>
    <t>サービス別小計</t>
  </si>
  <si>
    <t>●見積前提条件</t>
  </si>
  <si>
    <t>R2年度</t>
  </si>
  <si>
    <t>R3年度</t>
  </si>
  <si>
    <t>R4年度</t>
  </si>
  <si>
    <t>R5年度</t>
  </si>
  <si>
    <t>R6年度</t>
  </si>
  <si>
    <t>R7年度</t>
  </si>
  <si>
    <t>共通納税システムサービス</t>
  </si>
  <si>
    <t>5年間
（令和2年12月～令和7年12月31日）</t>
  </si>
  <si>
    <t>その他費用</t>
  </si>
  <si>
    <t>共通納税システムサービス</t>
  </si>
  <si>
    <t>その他費用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</si>
</sst>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_);[Red]\(#,##0\)"/>
    <numFmt numFmtId="187" formatCode="0.0%"/>
    <numFmt numFmtId="188" formatCode="yyyy&quot;年&quot;m&quot;月&quot;d&quot;日&quot;;@"/>
    <numFmt numFmtId="189" formatCode="#,##0.0;[Red]\-#,##0.0"/>
    <numFmt numFmtId="190" formatCode="[$-411]ggge&quot;年&quot;m&quot;月&quot;d&quot;日&quot;;@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sz val="11"/>
      <name val="ＭＳ Ｐゴシック"/>
      <family val="3"/>
    </font>
    <font>
      <sz val="9"/>
      <name val="明朝"/>
      <family val="1"/>
    </font>
    <font>
      <b/>
      <u val="single"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700039625167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32" borderId="11" xfId="0" applyFont="1" applyFill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32" borderId="12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63" applyFont="1">
      <alignment/>
      <protection/>
    </xf>
    <xf numFmtId="0" fontId="8" fillId="0" borderId="0" xfId="63" applyFont="1">
      <alignment/>
      <protection/>
    </xf>
    <xf numFmtId="186" fontId="8" fillId="0" borderId="0" xfId="63" applyNumberFormat="1" applyFont="1">
      <alignment/>
      <protection/>
    </xf>
    <xf numFmtId="0" fontId="8" fillId="0" borderId="0" xfId="63" applyFont="1" applyAlignment="1">
      <alignment horizontal="right"/>
      <protection/>
    </xf>
    <xf numFmtId="186" fontId="8" fillId="0" borderId="0" xfId="63" applyNumberFormat="1" applyFont="1" applyAlignment="1">
      <alignment horizontal="right"/>
      <protection/>
    </xf>
    <xf numFmtId="186" fontId="8" fillId="33" borderId="13" xfId="63" applyNumberFormat="1" applyFont="1" applyFill="1" applyBorder="1" applyAlignment="1">
      <alignment horizontal="center" vertical="center"/>
      <protection/>
    </xf>
    <xf numFmtId="186" fontId="8" fillId="33" borderId="14" xfId="63" applyNumberFormat="1" applyFont="1" applyFill="1" applyBorder="1" applyAlignment="1">
      <alignment horizontal="center" vertical="center"/>
      <protection/>
    </xf>
    <xf numFmtId="186" fontId="8" fillId="33" borderId="15" xfId="63" applyNumberFormat="1" applyFont="1" applyFill="1" applyBorder="1" applyAlignment="1">
      <alignment horizontal="center" vertical="center"/>
      <protection/>
    </xf>
    <xf numFmtId="0" fontId="8" fillId="34" borderId="16" xfId="63" applyFont="1" applyFill="1" applyBorder="1" applyAlignment="1">
      <alignment vertical="center"/>
      <protection/>
    </xf>
    <xf numFmtId="0" fontId="8" fillId="34" borderId="17" xfId="63" applyFont="1" applyFill="1" applyBorder="1" applyAlignment="1">
      <alignment vertical="center"/>
      <protection/>
    </xf>
    <xf numFmtId="0" fontId="8" fillId="34" borderId="10" xfId="63" applyFont="1" applyFill="1" applyBorder="1">
      <alignment/>
      <protection/>
    </xf>
    <xf numFmtId="186" fontId="8" fillId="34" borderId="18" xfId="63" applyNumberFormat="1" applyFont="1" applyFill="1" applyBorder="1">
      <alignment/>
      <protection/>
    </xf>
    <xf numFmtId="186" fontId="11" fillId="34" borderId="19" xfId="63" applyNumberFormat="1" applyFont="1" applyFill="1" applyBorder="1" applyAlignment="1">
      <alignment shrinkToFit="1"/>
      <protection/>
    </xf>
    <xf numFmtId="5" fontId="8" fillId="34" borderId="20" xfId="63" applyNumberFormat="1" applyFont="1" applyFill="1" applyBorder="1">
      <alignment/>
      <protection/>
    </xf>
    <xf numFmtId="5" fontId="8" fillId="32" borderId="21" xfId="63" applyNumberFormat="1" applyFont="1" applyFill="1" applyBorder="1" applyAlignment="1">
      <alignment vertical="center"/>
      <protection/>
    </xf>
    <xf numFmtId="0" fontId="8" fillId="32" borderId="22" xfId="63" applyFont="1" applyFill="1" applyBorder="1">
      <alignment/>
      <protection/>
    </xf>
    <xf numFmtId="186" fontId="8" fillId="0" borderId="23" xfId="63" applyNumberFormat="1" applyFont="1" applyFill="1" applyBorder="1" applyAlignment="1">
      <alignment horizontal="right"/>
      <protection/>
    </xf>
    <xf numFmtId="186" fontId="8" fillId="0" borderId="24" xfId="63" applyNumberFormat="1" applyFont="1" applyFill="1" applyBorder="1" applyAlignment="1">
      <alignment horizontal="right"/>
      <protection/>
    </xf>
    <xf numFmtId="186" fontId="8" fillId="0" borderId="25" xfId="63" applyNumberFormat="1" applyFont="1" applyFill="1" applyBorder="1">
      <alignment/>
      <protection/>
    </xf>
    <xf numFmtId="0" fontId="8" fillId="0" borderId="26" xfId="63" applyFont="1" applyBorder="1" applyAlignment="1">
      <alignment shrinkToFit="1"/>
      <protection/>
    </xf>
    <xf numFmtId="187" fontId="8" fillId="0" borderId="0" xfId="63" applyNumberFormat="1" applyFont="1">
      <alignment/>
      <protection/>
    </xf>
    <xf numFmtId="0" fontId="8" fillId="34" borderId="20" xfId="63" applyFont="1" applyFill="1" applyBorder="1">
      <alignment/>
      <protection/>
    </xf>
    <xf numFmtId="0" fontId="8" fillId="32" borderId="27" xfId="63" applyFont="1" applyFill="1" applyBorder="1" applyAlignment="1">
      <alignment vertical="center"/>
      <protection/>
    </xf>
    <xf numFmtId="0" fontId="8" fillId="32" borderId="28" xfId="63" applyFont="1" applyFill="1" applyBorder="1">
      <alignment/>
      <protection/>
    </xf>
    <xf numFmtId="186" fontId="8" fillId="0" borderId="29" xfId="63" applyNumberFormat="1" applyFont="1" applyFill="1" applyBorder="1">
      <alignment/>
      <protection/>
    </xf>
    <xf numFmtId="186" fontId="8" fillId="0" borderId="30" xfId="63" applyNumberFormat="1" applyFont="1" applyFill="1" applyBorder="1" applyAlignment="1">
      <alignment horizontal="right"/>
      <protection/>
    </xf>
    <xf numFmtId="10" fontId="8" fillId="0" borderId="0" xfId="63" applyNumberFormat="1" applyFont="1">
      <alignment/>
      <protection/>
    </xf>
    <xf numFmtId="0" fontId="8" fillId="34" borderId="31" xfId="63" applyFont="1" applyFill="1" applyBorder="1">
      <alignment/>
      <protection/>
    </xf>
    <xf numFmtId="0" fontId="8" fillId="34" borderId="18" xfId="63" applyFont="1" applyFill="1" applyBorder="1">
      <alignment/>
      <protection/>
    </xf>
    <xf numFmtId="0" fontId="8" fillId="34" borderId="10" xfId="63" applyFont="1" applyFill="1" applyBorder="1" applyAlignment="1">
      <alignment horizontal="center"/>
      <protection/>
    </xf>
    <xf numFmtId="186" fontId="8" fillId="34" borderId="32" xfId="63" applyNumberFormat="1" applyFont="1" applyFill="1" applyBorder="1">
      <alignment/>
      <protection/>
    </xf>
    <xf numFmtId="0" fontId="8" fillId="34" borderId="19" xfId="63" applyFont="1" applyFill="1" applyBorder="1" applyAlignment="1">
      <alignment shrinkToFit="1"/>
      <protection/>
    </xf>
    <xf numFmtId="0" fontId="8" fillId="0" borderId="0" xfId="63" applyFont="1" applyBorder="1">
      <alignment/>
      <protection/>
    </xf>
    <xf numFmtId="0" fontId="8" fillId="0" borderId="0" xfId="63" applyFont="1" applyFill="1" applyBorder="1" applyAlignment="1">
      <alignment horizontal="center" vertical="top"/>
      <protection/>
    </xf>
    <xf numFmtId="186" fontId="8" fillId="0" borderId="10" xfId="63" applyNumberFormat="1" applyFont="1" applyFill="1" applyBorder="1" applyAlignment="1">
      <alignment vertical="center"/>
      <protection/>
    </xf>
    <xf numFmtId="186" fontId="8" fillId="0" borderId="10" xfId="63" applyNumberFormat="1" applyFont="1" applyFill="1" applyBorder="1">
      <alignment/>
      <protection/>
    </xf>
    <xf numFmtId="0" fontId="8" fillId="0" borderId="0" xfId="63" applyFont="1" applyBorder="1" applyAlignment="1">
      <alignment shrinkToFit="1"/>
      <protection/>
    </xf>
    <xf numFmtId="0" fontId="8" fillId="34" borderId="17" xfId="63" applyFont="1" applyFill="1" applyBorder="1">
      <alignment/>
      <protection/>
    </xf>
    <xf numFmtId="186" fontId="8" fillId="34" borderId="19" xfId="63" applyNumberFormat="1" applyFont="1" applyFill="1" applyBorder="1" applyAlignment="1">
      <alignment shrinkToFit="1"/>
      <protection/>
    </xf>
    <xf numFmtId="0" fontId="8" fillId="0" borderId="0" xfId="63" applyFont="1" applyFill="1" applyAlignment="1">
      <alignment horizontal="center" vertical="top"/>
      <protection/>
    </xf>
    <xf numFmtId="186" fontId="8" fillId="0" borderId="0" xfId="63" applyNumberFormat="1" applyFont="1" applyFill="1" applyAlignment="1">
      <alignment vertical="center"/>
      <protection/>
    </xf>
    <xf numFmtId="0" fontId="8" fillId="0" borderId="0" xfId="63" applyFont="1" applyAlignment="1">
      <alignment shrinkToFit="1"/>
      <protection/>
    </xf>
    <xf numFmtId="186" fontId="8" fillId="34" borderId="33" xfId="63" applyNumberFormat="1" applyFont="1" applyFill="1" applyBorder="1">
      <alignment/>
      <protection/>
    </xf>
    <xf numFmtId="186" fontId="8" fillId="34" borderId="0" xfId="63" applyNumberFormat="1" applyFont="1" applyFill="1" applyBorder="1">
      <alignment/>
      <protection/>
    </xf>
    <xf numFmtId="186" fontId="8" fillId="34" borderId="34" xfId="63" applyNumberFormat="1" applyFont="1" applyFill="1" applyBorder="1" applyAlignment="1">
      <alignment shrinkToFit="1"/>
      <protection/>
    </xf>
    <xf numFmtId="0" fontId="8" fillId="32" borderId="35" xfId="63" applyFont="1" applyFill="1" applyBorder="1">
      <alignment/>
      <protection/>
    </xf>
    <xf numFmtId="0" fontId="8" fillId="32" borderId="36" xfId="63" applyFont="1" applyFill="1" applyBorder="1">
      <alignment/>
      <protection/>
    </xf>
    <xf numFmtId="186" fontId="8" fillId="34" borderId="10" xfId="63" applyNumberFormat="1" applyFont="1" applyFill="1" applyBorder="1">
      <alignment/>
      <protection/>
    </xf>
    <xf numFmtId="0" fontId="8" fillId="32" borderId="21" xfId="63" applyFont="1" applyFill="1" applyBorder="1">
      <alignment/>
      <protection/>
    </xf>
    <xf numFmtId="186" fontId="8" fillId="0" borderId="37" xfId="63" applyNumberFormat="1" applyFont="1" applyFill="1" applyBorder="1" applyAlignment="1">
      <alignment horizontal="right"/>
      <protection/>
    </xf>
    <xf numFmtId="0" fontId="8" fillId="32" borderId="27" xfId="63" applyFont="1" applyFill="1" applyBorder="1">
      <alignment/>
      <protection/>
    </xf>
    <xf numFmtId="186" fontId="8" fillId="0" borderId="38" xfId="63" applyNumberFormat="1" applyFont="1" applyFill="1" applyBorder="1" applyAlignment="1">
      <alignment horizontal="right"/>
      <protection/>
    </xf>
    <xf numFmtId="186" fontId="8" fillId="35" borderId="24" xfId="63" applyNumberFormat="1" applyFont="1" applyFill="1" applyBorder="1" applyAlignment="1">
      <alignment horizontal="right"/>
      <protection/>
    </xf>
    <xf numFmtId="186" fontId="8" fillId="35" borderId="30" xfId="63" applyNumberFormat="1" applyFont="1" applyFill="1" applyBorder="1" applyAlignment="1">
      <alignment horizontal="right"/>
      <protection/>
    </xf>
    <xf numFmtId="186" fontId="8" fillId="35" borderId="23" xfId="63" applyNumberFormat="1" applyFont="1" applyFill="1" applyBorder="1" applyAlignment="1">
      <alignment horizontal="right"/>
      <protection/>
    </xf>
    <xf numFmtId="186" fontId="8" fillId="35" borderId="29" xfId="63" applyNumberFormat="1" applyFont="1" applyFill="1" applyBorder="1">
      <alignment/>
      <protection/>
    </xf>
    <xf numFmtId="0" fontId="8" fillId="32" borderId="0" xfId="63" applyFont="1" applyFill="1" applyBorder="1">
      <alignment/>
      <protection/>
    </xf>
    <xf numFmtId="186" fontId="8" fillId="0" borderId="39" xfId="63" applyNumberFormat="1" applyFont="1" applyFill="1" applyBorder="1" applyAlignment="1">
      <alignment horizontal="right"/>
      <protection/>
    </xf>
    <xf numFmtId="186" fontId="8" fillId="35" borderId="40" xfId="63" applyNumberFormat="1" applyFont="1" applyFill="1" applyBorder="1" applyAlignment="1">
      <alignment horizontal="right"/>
      <protection/>
    </xf>
    <xf numFmtId="186" fontId="8" fillId="0" borderId="40" xfId="63" applyNumberFormat="1" applyFont="1" applyFill="1" applyBorder="1" applyAlignment="1">
      <alignment horizontal="right"/>
      <protection/>
    </xf>
    <xf numFmtId="186" fontId="8" fillId="35" borderId="39" xfId="63" applyNumberFormat="1" applyFont="1" applyFill="1" applyBorder="1" applyAlignment="1">
      <alignment horizontal="right"/>
      <protection/>
    </xf>
    <xf numFmtId="186" fontId="8" fillId="0" borderId="41" xfId="63" applyNumberFormat="1" applyFont="1" applyFill="1" applyBorder="1" applyAlignment="1">
      <alignment horizontal="right"/>
      <protection/>
    </xf>
    <xf numFmtId="186" fontId="8" fillId="0" borderId="42" xfId="63" applyNumberFormat="1" applyFont="1" applyFill="1" applyBorder="1" applyAlignment="1">
      <alignment horizontal="right"/>
      <protection/>
    </xf>
    <xf numFmtId="0" fontId="8" fillId="32" borderId="43" xfId="63" applyFont="1" applyFill="1" applyBorder="1" applyAlignment="1">
      <alignment vertical="center"/>
      <protection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184" fontId="6" fillId="0" borderId="47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49" fontId="4" fillId="32" borderId="12" xfId="0" applyNumberFormat="1" applyFont="1" applyFill="1" applyBorder="1" applyAlignment="1">
      <alignment horizontal="left" vertical="center"/>
    </xf>
    <xf numFmtId="49" fontId="4" fillId="32" borderId="10" xfId="0" applyNumberFormat="1" applyFont="1" applyFill="1" applyBorder="1" applyAlignment="1">
      <alignment horizontal="left" vertical="center"/>
    </xf>
    <xf numFmtId="49" fontId="4" fillId="32" borderId="11" xfId="0" applyNumberFormat="1" applyFont="1" applyFill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48" xfId="0" applyNumberFormat="1" applyFont="1" applyFill="1" applyBorder="1" applyAlignment="1">
      <alignment horizontal="center" vertical="center"/>
    </xf>
    <xf numFmtId="49" fontId="4" fillId="32" borderId="49" xfId="0" applyNumberFormat="1" applyFont="1" applyFill="1" applyBorder="1" applyAlignment="1">
      <alignment horizontal="center" vertical="center"/>
    </xf>
    <xf numFmtId="49" fontId="4" fillId="32" borderId="50" xfId="0" applyNumberFormat="1" applyFont="1" applyFill="1" applyBorder="1" applyAlignment="1">
      <alignment horizontal="center" vertical="center"/>
    </xf>
    <xf numFmtId="184" fontId="6" fillId="0" borderId="51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right" vertical="center"/>
    </xf>
    <xf numFmtId="0" fontId="4" fillId="0" borderId="53" xfId="0" applyFont="1" applyBorder="1" applyAlignment="1">
      <alignment horizontal="center" vertical="center"/>
    </xf>
    <xf numFmtId="184" fontId="6" fillId="0" borderId="54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49" fontId="4" fillId="32" borderId="55" xfId="0" applyNumberFormat="1" applyFont="1" applyFill="1" applyBorder="1" applyAlignment="1">
      <alignment horizontal="left" vertical="center"/>
    </xf>
    <xf numFmtId="49" fontId="4" fillId="32" borderId="56" xfId="0" applyNumberFormat="1" applyFont="1" applyFill="1" applyBorder="1" applyAlignment="1">
      <alignment horizontal="left" vertical="center"/>
    </xf>
    <xf numFmtId="49" fontId="4" fillId="32" borderId="58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5" fillId="34" borderId="55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9" xfId="0" applyFont="1" applyFill="1" applyBorder="1" applyAlignment="1">
      <alignment horizontal="center" vertical="center"/>
    </xf>
    <xf numFmtId="184" fontId="6" fillId="0" borderId="60" xfId="0" applyNumberFormat="1" applyFont="1" applyBorder="1" applyAlignment="1">
      <alignment horizontal="right" vertical="center"/>
    </xf>
    <xf numFmtId="184" fontId="6" fillId="0" borderId="61" xfId="0" applyNumberFormat="1" applyFont="1" applyBorder="1" applyAlignment="1">
      <alignment horizontal="right" vertical="center"/>
    </xf>
    <xf numFmtId="0" fontId="8" fillId="33" borderId="62" xfId="63" applyFont="1" applyFill="1" applyBorder="1" applyAlignment="1">
      <alignment horizontal="center" vertical="center"/>
      <protection/>
    </xf>
    <xf numFmtId="0" fontId="8" fillId="33" borderId="63" xfId="63" applyFont="1" applyFill="1" applyBorder="1" applyAlignment="1">
      <alignment horizontal="center" vertical="center"/>
      <protection/>
    </xf>
    <xf numFmtId="0" fontId="8" fillId="34" borderId="12" xfId="63" applyFont="1" applyFill="1" applyBorder="1" applyAlignment="1">
      <alignment horizontal="center"/>
      <protection/>
    </xf>
    <xf numFmtId="0" fontId="8" fillId="34" borderId="10" xfId="63" applyFont="1" applyFill="1" applyBorder="1" applyAlignment="1">
      <alignment horizontal="center"/>
      <protection/>
    </xf>
    <xf numFmtId="0" fontId="8" fillId="33" borderId="16" xfId="63" applyFont="1" applyFill="1" applyBorder="1" applyAlignment="1">
      <alignment horizontal="center"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0" fontId="8" fillId="33" borderId="34" xfId="63" applyFont="1" applyFill="1" applyBorder="1" applyAlignment="1">
      <alignment horizontal="center" vertical="center"/>
      <protection/>
    </xf>
    <xf numFmtId="0" fontId="8" fillId="33" borderId="64" xfId="63" applyFont="1" applyFill="1" applyBorder="1" applyAlignment="1">
      <alignment horizontal="center" vertical="center"/>
      <protection/>
    </xf>
    <xf numFmtId="0" fontId="8" fillId="33" borderId="65" xfId="63" applyFont="1" applyFill="1" applyBorder="1" applyAlignment="1">
      <alignment horizontal="center" vertical="center"/>
      <protection/>
    </xf>
    <xf numFmtId="0" fontId="8" fillId="33" borderId="66" xfId="63" applyFont="1" applyFill="1" applyBorder="1" applyAlignment="1">
      <alignment horizontal="center" vertical="center"/>
      <protection/>
    </xf>
    <xf numFmtId="186" fontId="8" fillId="33" borderId="33" xfId="63" applyNumberFormat="1" applyFont="1" applyFill="1" applyBorder="1" applyAlignment="1">
      <alignment horizontal="center" vertical="center"/>
      <protection/>
    </xf>
    <xf numFmtId="186" fontId="8" fillId="33" borderId="62" xfId="63" applyNumberFormat="1" applyFont="1" applyFill="1" applyBorder="1" applyAlignment="1">
      <alignment horizontal="center" vertical="center"/>
      <protection/>
    </xf>
    <xf numFmtId="186" fontId="8" fillId="33" borderId="63" xfId="63" applyNumberFormat="1" applyFont="1" applyFill="1" applyBorder="1" applyAlignment="1">
      <alignment horizontal="center" vertical="center"/>
      <protection/>
    </xf>
    <xf numFmtId="0" fontId="8" fillId="32" borderId="67" xfId="63" applyFont="1" applyFill="1" applyBorder="1">
      <alignment/>
      <protection/>
    </xf>
    <xf numFmtId="0" fontId="8" fillId="32" borderId="68" xfId="63" applyFont="1" applyFill="1" applyBorder="1">
      <alignment/>
      <protection/>
    </xf>
    <xf numFmtId="0" fontId="8" fillId="32" borderId="69" xfId="63" applyFont="1" applyFill="1" applyBorder="1">
      <alignment/>
      <protection/>
    </xf>
    <xf numFmtId="0" fontId="8" fillId="0" borderId="70" xfId="63" applyFont="1" applyBorder="1" applyAlignment="1">
      <alignment shrinkToFit="1"/>
      <protection/>
    </xf>
    <xf numFmtId="0" fontId="8" fillId="0" borderId="71" xfId="63" applyFont="1" applyBorder="1" applyAlignment="1">
      <alignment shrinkToFit="1"/>
      <protection/>
    </xf>
    <xf numFmtId="0" fontId="8" fillId="0" borderId="72" xfId="63" applyFont="1" applyBorder="1" applyAlignment="1">
      <alignment shrinkToFit="1"/>
      <protection/>
    </xf>
    <xf numFmtId="49" fontId="4" fillId="32" borderId="73" xfId="0" applyNumberFormat="1" applyFont="1" applyFill="1" applyBorder="1" applyAlignment="1">
      <alignment horizontal="left" vertical="center"/>
    </xf>
    <xf numFmtId="49" fontId="4" fillId="32" borderId="74" xfId="0" applyNumberFormat="1" applyFont="1" applyFill="1" applyBorder="1" applyAlignment="1">
      <alignment horizontal="left" vertical="center"/>
    </xf>
    <xf numFmtId="49" fontId="4" fillId="32" borderId="75" xfId="0" applyNumberFormat="1" applyFont="1" applyFill="1" applyBorder="1" applyAlignment="1">
      <alignment horizontal="left" vertical="center"/>
    </xf>
    <xf numFmtId="0" fontId="4" fillId="0" borderId="7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84" fontId="6" fillId="0" borderId="57" xfId="0" applyNumberFormat="1" applyFont="1" applyFill="1" applyBorder="1" applyAlignment="1">
      <alignment horizontal="right" vertical="center"/>
    </xf>
    <xf numFmtId="184" fontId="6" fillId="0" borderId="19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コピー02-03_見積依頼書サンプル（新規・再構築）_総費用年度別内訳表（案）_2010022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39"/>
  <sheetViews>
    <sheetView tabSelected="1" view="pageBreakPreview" zoomScaleNormal="90" zoomScaleSheetLayoutView="100" workbookViewId="0" topLeftCell="A1">
      <selection activeCell="I3" sqref="I3:Y3"/>
    </sheetView>
  </sheetViews>
  <sheetFormatPr defaultColWidth="9.00390625" defaultRowHeight="13.5"/>
  <cols>
    <col min="1" max="2" width="2.625" style="1" customWidth="1"/>
    <col min="3" max="3" width="2.625" style="8" customWidth="1"/>
    <col min="4" max="20" width="2.625" style="1" customWidth="1"/>
    <col min="21" max="24" width="8.625" style="1" customWidth="1"/>
    <col min="25" max="25" width="16.625" style="1" customWidth="1"/>
    <col min="26" max="59" width="8.625" style="1" customWidth="1"/>
    <col min="60" max="16384" width="9.00390625" style="1" customWidth="1"/>
  </cols>
  <sheetData>
    <row r="2" ht="12">
      <c r="C2" s="7" t="s">
        <v>2</v>
      </c>
    </row>
    <row r="3" spans="3:25" ht="27" customHeight="1">
      <c r="C3" s="9" t="s">
        <v>4</v>
      </c>
      <c r="D3" s="3" t="s">
        <v>3</v>
      </c>
      <c r="E3" s="3"/>
      <c r="F3" s="3"/>
      <c r="G3" s="3"/>
      <c r="H3" s="6"/>
      <c r="I3" s="115" t="s">
        <v>19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6"/>
    </row>
    <row r="4" spans="3:20" ht="27" customHeight="1">
      <c r="C4" s="9" t="s">
        <v>5</v>
      </c>
      <c r="D4" s="3" t="s">
        <v>6</v>
      </c>
      <c r="E4" s="3"/>
      <c r="F4" s="3"/>
      <c r="G4" s="3"/>
      <c r="H4" s="6"/>
      <c r="I4" s="117" t="s">
        <v>11</v>
      </c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6"/>
    </row>
    <row r="6" ht="12">
      <c r="C6" s="7" t="s">
        <v>7</v>
      </c>
    </row>
    <row r="7" spans="3:25" ht="30" customHeight="1">
      <c r="C7" s="9" t="s">
        <v>4</v>
      </c>
      <c r="D7" s="3" t="s">
        <v>21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103" t="s">
        <v>20</v>
      </c>
      <c r="V7" s="104"/>
      <c r="W7" s="104"/>
      <c r="X7" s="104"/>
      <c r="Y7" s="105"/>
    </row>
    <row r="8" spans="3:25" ht="30" customHeight="1">
      <c r="C8" s="9" t="s">
        <v>5</v>
      </c>
      <c r="D8" s="3" t="s">
        <v>22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06" t="s">
        <v>42</v>
      </c>
      <c r="V8" s="107"/>
      <c r="W8" s="107"/>
      <c r="X8" s="107"/>
      <c r="Y8" s="108"/>
    </row>
    <row r="11" spans="3:25" ht="12">
      <c r="C11" s="7" t="s">
        <v>30</v>
      </c>
      <c r="X11" s="2"/>
      <c r="Y11" s="2"/>
    </row>
    <row r="12" spans="3:25" ht="12">
      <c r="C12" s="7"/>
      <c r="X12" s="2"/>
      <c r="Y12" s="2" t="s">
        <v>23</v>
      </c>
    </row>
    <row r="13" spans="3:25" ht="27" customHeight="1" thickBot="1">
      <c r="C13" s="118" t="s"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20" t="s">
        <v>8</v>
      </c>
      <c r="V13" s="120"/>
      <c r="W13" s="120" t="s">
        <v>1</v>
      </c>
      <c r="X13" s="120"/>
      <c r="Y13" s="120"/>
    </row>
    <row r="14" spans="3:25" ht="27" customHeight="1" thickTop="1">
      <c r="C14" s="142" t="s">
        <v>31</v>
      </c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4"/>
      <c r="U14" s="121">
        <f>'【様式1】総費用年度別内訳表'!J24</f>
        <v>0</v>
      </c>
      <c r="V14" s="122"/>
      <c r="W14" s="145"/>
      <c r="X14" s="145"/>
      <c r="Y14" s="145"/>
    </row>
    <row r="15" spans="3:25" ht="27" customHeight="1">
      <c r="C15" s="89" t="s">
        <v>32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87">
        <f>'【様式1】総費用年度別内訳表'!J25</f>
        <v>0</v>
      </c>
      <c r="V15" s="148"/>
      <c r="W15" s="146"/>
      <c r="X15" s="115"/>
      <c r="Y15" s="116"/>
    </row>
    <row r="16" spans="3:25" ht="27" customHeight="1">
      <c r="C16" s="89" t="s">
        <v>44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87">
        <f>'【様式1】総費用年度別内訳表'!J26</f>
        <v>0</v>
      </c>
      <c r="V16" s="148"/>
      <c r="W16" s="146"/>
      <c r="X16" s="115"/>
      <c r="Y16" s="116"/>
    </row>
    <row r="17" spans="3:25" ht="27" customHeight="1" thickBot="1">
      <c r="C17" s="112" t="s">
        <v>45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4"/>
      <c r="U17" s="102">
        <f>'【様式1】総費用年度別内訳表'!J27</f>
        <v>0</v>
      </c>
      <c r="V17" s="147"/>
      <c r="W17" s="109"/>
      <c r="X17" s="110"/>
      <c r="Y17" s="111"/>
    </row>
    <row r="18" spans="3:25" ht="27" customHeight="1" thickTop="1">
      <c r="C18" s="96" t="s">
        <v>9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8"/>
      <c r="U18" s="99">
        <f>SUM(U14:V17)</f>
        <v>0</v>
      </c>
      <c r="V18" s="100"/>
      <c r="W18" s="101"/>
      <c r="X18" s="101"/>
      <c r="Y18" s="101"/>
    </row>
    <row r="19" spans="3:25" ht="27" customHeight="1">
      <c r="C19" s="93" t="s">
        <v>10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87"/>
      <c r="V19" s="88"/>
      <c r="W19" s="92"/>
      <c r="X19" s="92"/>
      <c r="Y19" s="92"/>
    </row>
    <row r="21" spans="3:25" s="5" customFormat="1" ht="12" customHeight="1">
      <c r="C21" s="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10"/>
      <c r="V21" s="11"/>
      <c r="W21" s="13"/>
      <c r="X21" s="13"/>
      <c r="Y21" s="13"/>
    </row>
    <row r="22" ht="12">
      <c r="C22" s="7" t="s">
        <v>34</v>
      </c>
    </row>
    <row r="23" spans="3:25" ht="12"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80"/>
    </row>
    <row r="24" spans="3:25" ht="12">
      <c r="C24" s="81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/>
    </row>
    <row r="25" spans="3:25" ht="12">
      <c r="C25" s="81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3"/>
    </row>
    <row r="26" spans="3:25" ht="12"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3"/>
    </row>
    <row r="27" spans="3:25" ht="12">
      <c r="C27" s="81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3"/>
    </row>
    <row r="28" spans="3:25" ht="12"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3"/>
    </row>
    <row r="29" spans="3:25" ht="12">
      <c r="C29" s="81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3"/>
    </row>
    <row r="30" spans="3:25" ht="12">
      <c r="C30" s="81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3"/>
    </row>
    <row r="31" spans="3:25" ht="12">
      <c r="C31" s="81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/>
    </row>
    <row r="32" spans="3:25" ht="12">
      <c r="C32" s="81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3"/>
    </row>
    <row r="33" spans="3:25" ht="12">
      <c r="C33" s="81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3"/>
    </row>
    <row r="34" spans="3:25" ht="12">
      <c r="C34" s="81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3"/>
    </row>
    <row r="35" spans="3:25" ht="12">
      <c r="C35" s="81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3"/>
    </row>
    <row r="36" spans="3:25" ht="12">
      <c r="C36" s="81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3"/>
    </row>
    <row r="37" spans="3:25" ht="12">
      <c r="C37" s="81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3"/>
    </row>
    <row r="38" spans="3:25" ht="12">
      <c r="C38" s="81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3"/>
    </row>
    <row r="39" spans="3:25" ht="12">
      <c r="C39" s="84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6"/>
    </row>
  </sheetData>
  <sheetProtection/>
  <mergeCells count="26">
    <mergeCell ref="U16:V16"/>
    <mergeCell ref="C15:T15"/>
    <mergeCell ref="U15:V15"/>
    <mergeCell ref="W15:Y15"/>
    <mergeCell ref="C16:T16"/>
    <mergeCell ref="W16:Y16"/>
    <mergeCell ref="U7:Y7"/>
    <mergeCell ref="U8:Y8"/>
    <mergeCell ref="W17:Y17"/>
    <mergeCell ref="C17:T17"/>
    <mergeCell ref="I3:Y3"/>
    <mergeCell ref="I4:T4"/>
    <mergeCell ref="C13:T13"/>
    <mergeCell ref="W13:Y13"/>
    <mergeCell ref="U13:V13"/>
    <mergeCell ref="U14:V14"/>
    <mergeCell ref="C23:Y39"/>
    <mergeCell ref="U19:V19"/>
    <mergeCell ref="W14:Y14"/>
    <mergeCell ref="C14:T14"/>
    <mergeCell ref="W19:Y19"/>
    <mergeCell ref="C19:T19"/>
    <mergeCell ref="C18:T18"/>
    <mergeCell ref="U18:V18"/>
    <mergeCell ref="W18:Y18"/>
    <mergeCell ref="U17:V17"/>
  </mergeCells>
  <printOptions/>
  <pageMargins left="0.3937007874015748" right="0.31496062992125984" top="0.7480314960629921" bottom="0.7480314960629921" header="0.31496062992125984" footer="0.31496062992125984"/>
  <pageSetup fitToHeight="1" fitToWidth="1" horizontalDpi="300" verticalDpi="300" orientation="landscape" paperSize="9" scale="83" r:id="rId1"/>
  <headerFooter>
    <oddHeader>&amp;C&amp;A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80" zoomScaleSheetLayoutView="80" workbookViewId="0" topLeftCell="A1">
      <selection activeCell="A1" sqref="A1"/>
    </sheetView>
  </sheetViews>
  <sheetFormatPr defaultColWidth="11.625" defaultRowHeight="13.5"/>
  <cols>
    <col min="1" max="2" width="2.625" style="15" customWidth="1"/>
    <col min="3" max="3" width="20.00390625" style="15" customWidth="1"/>
    <col min="4" max="10" width="10.25390625" style="16" customWidth="1"/>
    <col min="11" max="11" width="45.00390625" style="15" customWidth="1"/>
    <col min="12" max="16384" width="11.625" style="15" customWidth="1"/>
  </cols>
  <sheetData>
    <row r="1" spans="1:11" ht="15" customHeight="1">
      <c r="A1" s="14" t="s">
        <v>26</v>
      </c>
      <c r="B1" s="14"/>
      <c r="K1" s="17"/>
    </row>
    <row r="2" spans="3:11" ht="15" customHeight="1">
      <c r="C2" s="14"/>
      <c r="J2" s="18" t="s">
        <v>12</v>
      </c>
      <c r="K2" s="17"/>
    </row>
    <row r="3" spans="1:11" ht="13.5" customHeight="1">
      <c r="A3" s="127" t="s">
        <v>13</v>
      </c>
      <c r="B3" s="128"/>
      <c r="C3" s="129"/>
      <c r="D3" s="133" t="s">
        <v>14</v>
      </c>
      <c r="E3" s="133"/>
      <c r="F3" s="133"/>
      <c r="G3" s="133"/>
      <c r="H3" s="133"/>
      <c r="I3" s="133"/>
      <c r="J3" s="134" t="s">
        <v>15</v>
      </c>
      <c r="K3" s="123" t="s">
        <v>16</v>
      </c>
    </row>
    <row r="4" spans="1:11" ht="16.5" customHeight="1" thickBot="1">
      <c r="A4" s="130"/>
      <c r="B4" s="131"/>
      <c r="C4" s="132"/>
      <c r="D4" s="19" t="s">
        <v>35</v>
      </c>
      <c r="E4" s="20" t="s">
        <v>36</v>
      </c>
      <c r="F4" s="20" t="s">
        <v>37</v>
      </c>
      <c r="G4" s="20" t="s">
        <v>38</v>
      </c>
      <c r="H4" s="20" t="s">
        <v>39</v>
      </c>
      <c r="I4" s="21" t="s">
        <v>40</v>
      </c>
      <c r="J4" s="135"/>
      <c r="K4" s="124"/>
    </row>
    <row r="5" spans="1:12" ht="16.5" customHeight="1" thickTop="1">
      <c r="A5" s="22" t="s">
        <v>24</v>
      </c>
      <c r="B5" s="23"/>
      <c r="C5" s="24"/>
      <c r="D5" s="25"/>
      <c r="E5" s="25"/>
      <c r="F5" s="25"/>
      <c r="G5" s="25"/>
      <c r="H5" s="25"/>
      <c r="I5" s="25"/>
      <c r="J5" s="25"/>
      <c r="K5" s="26"/>
      <c r="L5" s="17"/>
    </row>
    <row r="6" spans="1:12" ht="16.5" customHeight="1">
      <c r="A6" s="27"/>
      <c r="B6" s="28" t="s">
        <v>28</v>
      </c>
      <c r="C6" s="29"/>
      <c r="D6" s="30"/>
      <c r="E6" s="66"/>
      <c r="F6" s="66"/>
      <c r="G6" s="66"/>
      <c r="H6" s="66"/>
      <c r="I6" s="66"/>
      <c r="J6" s="32">
        <f>SUM(D6:I6)</f>
        <v>0</v>
      </c>
      <c r="K6" s="33"/>
      <c r="L6" s="34"/>
    </row>
    <row r="7" spans="1:12" ht="16.5" customHeight="1">
      <c r="A7" s="27"/>
      <c r="B7" s="77" t="s">
        <v>29</v>
      </c>
      <c r="C7" s="70"/>
      <c r="D7" s="71"/>
      <c r="E7" s="72"/>
      <c r="F7" s="72"/>
      <c r="G7" s="72"/>
      <c r="H7" s="72"/>
      <c r="I7" s="72"/>
      <c r="J7" s="32">
        <f>SUM(D7:I7)</f>
        <v>0</v>
      </c>
      <c r="K7" s="33"/>
      <c r="L7" s="34"/>
    </row>
    <row r="8" spans="1:12" ht="16.5" customHeight="1">
      <c r="A8" s="35"/>
      <c r="B8" s="36" t="s">
        <v>41</v>
      </c>
      <c r="C8" s="37"/>
      <c r="D8" s="38"/>
      <c r="E8" s="67"/>
      <c r="F8" s="67"/>
      <c r="G8" s="67"/>
      <c r="H8" s="67"/>
      <c r="I8" s="67"/>
      <c r="J8" s="32">
        <f>SUM(D8:I8)</f>
        <v>0</v>
      </c>
      <c r="K8" s="33"/>
      <c r="L8" s="40"/>
    </row>
    <row r="9" spans="1:11" ht="16.5" customHeight="1">
      <c r="A9" s="41"/>
      <c r="B9" s="42"/>
      <c r="C9" s="43" t="s">
        <v>17</v>
      </c>
      <c r="D9" s="44">
        <f aca="true" t="shared" si="0" ref="D9:J9">SUM(D6:D8)</f>
        <v>0</v>
      </c>
      <c r="E9" s="56">
        <f t="shared" si="0"/>
        <v>0</v>
      </c>
      <c r="F9" s="56">
        <f t="shared" si="0"/>
        <v>0</v>
      </c>
      <c r="G9" s="56">
        <f t="shared" si="0"/>
        <v>0</v>
      </c>
      <c r="H9" s="44">
        <f t="shared" si="0"/>
        <v>0</v>
      </c>
      <c r="I9" s="44">
        <f t="shared" si="0"/>
        <v>0</v>
      </c>
      <c r="J9" s="44">
        <f t="shared" si="0"/>
        <v>0</v>
      </c>
      <c r="K9" s="45"/>
    </row>
    <row r="10" spans="3:11" s="46" customFormat="1" ht="16.5" customHeight="1">
      <c r="C10" s="47"/>
      <c r="D10" s="48"/>
      <c r="E10" s="48"/>
      <c r="F10" s="48"/>
      <c r="G10" s="48"/>
      <c r="H10" s="48"/>
      <c r="I10" s="48"/>
      <c r="J10" s="49"/>
      <c r="K10" s="50"/>
    </row>
    <row r="11" spans="1:11" ht="16.5" customHeight="1">
      <c r="A11" s="22" t="s">
        <v>25</v>
      </c>
      <c r="B11" s="23"/>
      <c r="C11" s="51"/>
      <c r="D11" s="57"/>
      <c r="E11" s="57"/>
      <c r="F11" s="57"/>
      <c r="G11" s="57"/>
      <c r="H11" s="57"/>
      <c r="I11" s="57"/>
      <c r="J11" s="25"/>
      <c r="K11" s="58"/>
    </row>
    <row r="12" spans="1:11" ht="16.5" customHeight="1">
      <c r="A12" s="27"/>
      <c r="B12" s="28" t="s">
        <v>28</v>
      </c>
      <c r="C12" s="62"/>
      <c r="D12" s="30"/>
      <c r="E12" s="63"/>
      <c r="F12" s="63"/>
      <c r="G12" s="63"/>
      <c r="H12" s="63"/>
      <c r="I12" s="63"/>
      <c r="J12" s="32">
        <f>SUM(D12:I12)</f>
        <v>0</v>
      </c>
      <c r="K12" s="140"/>
    </row>
    <row r="13" spans="1:11" ht="16.5" customHeight="1">
      <c r="A13" s="27"/>
      <c r="B13" s="77" t="s">
        <v>29</v>
      </c>
      <c r="C13" s="70"/>
      <c r="D13" s="71"/>
      <c r="E13" s="73"/>
      <c r="F13" s="73"/>
      <c r="G13" s="73"/>
      <c r="H13" s="73"/>
      <c r="I13" s="73"/>
      <c r="J13" s="32">
        <f>SUM(D13:I13)</f>
        <v>0</v>
      </c>
      <c r="K13" s="141"/>
    </row>
    <row r="14" spans="1:11" ht="16.5" customHeight="1">
      <c r="A14" s="27"/>
      <c r="B14" s="36" t="s">
        <v>41</v>
      </c>
      <c r="C14" s="64"/>
      <c r="D14" s="38"/>
      <c r="E14" s="65"/>
      <c r="F14" s="65"/>
      <c r="G14" s="65"/>
      <c r="H14" s="65"/>
      <c r="I14" s="65"/>
      <c r="J14" s="32">
        <f>SUM(D14:I14)</f>
        <v>0</v>
      </c>
      <c r="K14" s="139"/>
    </row>
    <row r="15" spans="1:11" ht="16.5" customHeight="1">
      <c r="A15" s="41"/>
      <c r="B15" s="42"/>
      <c r="C15" s="43" t="s">
        <v>17</v>
      </c>
      <c r="D15" s="44">
        <f aca="true" t="shared" si="1" ref="D15:J15">SUM(D12:D14)</f>
        <v>0</v>
      </c>
      <c r="E15" s="56">
        <f t="shared" si="1"/>
        <v>0</v>
      </c>
      <c r="F15" s="56">
        <f t="shared" si="1"/>
        <v>0</v>
      </c>
      <c r="G15" s="56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5"/>
    </row>
    <row r="16" spans="3:11" ht="16.5" customHeight="1">
      <c r="C16" s="53"/>
      <c r="D16" s="48"/>
      <c r="E16" s="48"/>
      <c r="F16" s="48"/>
      <c r="G16" s="48"/>
      <c r="H16" s="48"/>
      <c r="I16" s="48"/>
      <c r="J16" s="49"/>
      <c r="K16" s="55"/>
    </row>
    <row r="17" spans="1:11" ht="16.5" customHeight="1">
      <c r="A17" s="22" t="s">
        <v>27</v>
      </c>
      <c r="B17" s="23"/>
      <c r="C17" s="51"/>
      <c r="D17" s="25"/>
      <c r="E17" s="25"/>
      <c r="F17" s="25"/>
      <c r="G17" s="25"/>
      <c r="H17" s="25"/>
      <c r="I17" s="25"/>
      <c r="J17" s="25"/>
      <c r="K17" s="52"/>
    </row>
    <row r="18" spans="1:11" ht="16.5" customHeight="1">
      <c r="A18" s="27"/>
      <c r="B18" s="28" t="s">
        <v>28</v>
      </c>
      <c r="C18" s="59"/>
      <c r="D18" s="68"/>
      <c r="E18" s="66"/>
      <c r="F18" s="66"/>
      <c r="G18" s="66"/>
      <c r="H18" s="66"/>
      <c r="I18" s="31"/>
      <c r="J18" s="32">
        <f>SUM(D18:I18)</f>
        <v>0</v>
      </c>
      <c r="K18" s="140"/>
    </row>
    <row r="19" spans="1:11" ht="16.5" customHeight="1">
      <c r="A19" s="27"/>
      <c r="B19" s="77" t="s">
        <v>29</v>
      </c>
      <c r="C19" s="70"/>
      <c r="D19" s="74"/>
      <c r="E19" s="72"/>
      <c r="F19" s="72"/>
      <c r="G19" s="72"/>
      <c r="H19" s="72"/>
      <c r="I19" s="73"/>
      <c r="J19" s="32">
        <f>SUM(D19:I19)</f>
        <v>0</v>
      </c>
      <c r="K19" s="141"/>
    </row>
    <row r="20" spans="1:11" ht="16.5" customHeight="1">
      <c r="A20" s="27"/>
      <c r="B20" s="36" t="s">
        <v>41</v>
      </c>
      <c r="C20" s="60"/>
      <c r="D20" s="69"/>
      <c r="E20" s="67"/>
      <c r="F20" s="67"/>
      <c r="G20" s="67"/>
      <c r="H20" s="67"/>
      <c r="I20" s="39"/>
      <c r="J20" s="32">
        <f>SUM(D20:I20)</f>
        <v>0</v>
      </c>
      <c r="K20" s="139"/>
    </row>
    <row r="21" spans="1:11" ht="16.5" customHeight="1">
      <c r="A21" s="41"/>
      <c r="B21" s="42"/>
      <c r="C21" s="43" t="s">
        <v>17</v>
      </c>
      <c r="D21" s="44">
        <f aca="true" t="shared" si="2" ref="D21:J21">SUM(D18:D20)</f>
        <v>0</v>
      </c>
      <c r="E21" s="56">
        <f t="shared" si="2"/>
        <v>0</v>
      </c>
      <c r="F21" s="56">
        <f t="shared" si="2"/>
        <v>0</v>
      </c>
      <c r="G21" s="56">
        <f t="shared" si="2"/>
        <v>0</v>
      </c>
      <c r="H21" s="44">
        <f t="shared" si="2"/>
        <v>0</v>
      </c>
      <c r="I21" s="44">
        <f t="shared" si="2"/>
        <v>0</v>
      </c>
      <c r="J21" s="44">
        <f t="shared" si="2"/>
        <v>0</v>
      </c>
      <c r="K21" s="45"/>
    </row>
    <row r="22" spans="3:11" ht="16.5" customHeight="1">
      <c r="C22" s="53"/>
      <c r="D22" s="48"/>
      <c r="E22" s="48"/>
      <c r="F22" s="48"/>
      <c r="G22" s="48"/>
      <c r="H22" s="48"/>
      <c r="I22" s="48"/>
      <c r="J22" s="49"/>
      <c r="K22" s="55"/>
    </row>
    <row r="23" spans="1:11" ht="16.5" customHeight="1">
      <c r="A23" s="22" t="s">
        <v>33</v>
      </c>
      <c r="B23" s="23"/>
      <c r="C23" s="51"/>
      <c r="D23" s="61"/>
      <c r="E23" s="61"/>
      <c r="F23" s="61"/>
      <c r="G23" s="61"/>
      <c r="H23" s="61"/>
      <c r="I23" s="61"/>
      <c r="J23" s="61"/>
      <c r="K23" s="52"/>
    </row>
    <row r="24" spans="1:11" ht="16.5" customHeight="1">
      <c r="A24" s="27"/>
      <c r="B24" s="28" t="s">
        <v>28</v>
      </c>
      <c r="C24" s="136"/>
      <c r="D24" s="30">
        <f aca="true" t="shared" si="3" ref="D24:I25">D6+D12+D18</f>
        <v>0</v>
      </c>
      <c r="E24" s="63">
        <f t="shared" si="3"/>
        <v>0</v>
      </c>
      <c r="F24" s="63">
        <f t="shared" si="3"/>
        <v>0</v>
      </c>
      <c r="G24" s="63">
        <f t="shared" si="3"/>
        <v>0</v>
      </c>
      <c r="H24" s="31">
        <f t="shared" si="3"/>
        <v>0</v>
      </c>
      <c r="I24" s="31">
        <f t="shared" si="3"/>
        <v>0</v>
      </c>
      <c r="J24" s="32">
        <f>SUM(D24:I24)</f>
        <v>0</v>
      </c>
      <c r="K24" s="140"/>
    </row>
    <row r="25" spans="1:11" ht="16.5" customHeight="1">
      <c r="A25" s="27"/>
      <c r="B25" s="77" t="s">
        <v>29</v>
      </c>
      <c r="C25" s="137"/>
      <c r="D25" s="75">
        <f t="shared" si="3"/>
        <v>0</v>
      </c>
      <c r="E25" s="76">
        <f t="shared" si="3"/>
        <v>0</v>
      </c>
      <c r="F25" s="76">
        <f t="shared" si="3"/>
        <v>0</v>
      </c>
      <c r="G25" s="76">
        <f t="shared" si="3"/>
        <v>0</v>
      </c>
      <c r="H25" s="31">
        <f t="shared" si="3"/>
        <v>0</v>
      </c>
      <c r="I25" s="31">
        <f t="shared" si="3"/>
        <v>0</v>
      </c>
      <c r="J25" s="32">
        <f>SUM(D25:I25)</f>
        <v>0</v>
      </c>
      <c r="K25" s="141"/>
    </row>
    <row r="26" spans="1:11" ht="16.5" customHeight="1">
      <c r="A26" s="27"/>
      <c r="B26" s="77" t="s">
        <v>41</v>
      </c>
      <c r="C26" s="137"/>
      <c r="D26" s="75">
        <f aca="true" t="shared" si="4" ref="D26:I26">D8+D14+D20</f>
        <v>0</v>
      </c>
      <c r="E26" s="76">
        <f t="shared" si="4"/>
        <v>0</v>
      </c>
      <c r="F26" s="76">
        <f t="shared" si="4"/>
        <v>0</v>
      </c>
      <c r="G26" s="76">
        <f t="shared" si="4"/>
        <v>0</v>
      </c>
      <c r="H26" s="31">
        <f t="shared" si="4"/>
        <v>0</v>
      </c>
      <c r="I26" s="31">
        <f t="shared" si="4"/>
        <v>0</v>
      </c>
      <c r="J26" s="32">
        <f>SUM(D26:I26)</f>
        <v>0</v>
      </c>
      <c r="K26" s="141"/>
    </row>
    <row r="27" spans="1:11" ht="16.5" customHeight="1">
      <c r="A27" s="27"/>
      <c r="B27" s="36" t="s">
        <v>43</v>
      </c>
      <c r="C27" s="138"/>
      <c r="D27" s="38">
        <f>D9+D15+D21</f>
        <v>0</v>
      </c>
      <c r="E27" s="39">
        <f>E9+E15+E21</f>
        <v>0</v>
      </c>
      <c r="F27" s="39">
        <f>F9+F15+F21</f>
        <v>0</v>
      </c>
      <c r="G27" s="39">
        <f>G9+G15+G21</f>
        <v>0</v>
      </c>
      <c r="H27" s="39">
        <f>H9+H15+H21</f>
        <v>0</v>
      </c>
      <c r="I27" s="39">
        <f>I9+I15+I21</f>
        <v>0</v>
      </c>
      <c r="J27" s="32">
        <f>SUM(D27:I27)</f>
        <v>0</v>
      </c>
      <c r="K27" s="139"/>
    </row>
    <row r="28" spans="1:11" ht="16.5" customHeight="1">
      <c r="A28" s="41"/>
      <c r="B28" s="42"/>
      <c r="C28" s="43" t="s">
        <v>17</v>
      </c>
      <c r="D28" s="56">
        <f>SUM(D24:D26)</f>
        <v>0</v>
      </c>
      <c r="E28" s="56">
        <f>SUM(E24:E26)</f>
        <v>0</v>
      </c>
      <c r="F28" s="56">
        <f>SUM(F24:F26)</f>
        <v>0</v>
      </c>
      <c r="G28" s="56">
        <f>SUM(G24:G26)</f>
        <v>0</v>
      </c>
      <c r="H28" s="56">
        <f>SUM(H24:H26)</f>
        <v>0</v>
      </c>
      <c r="I28" s="56">
        <f>SUM(I24:I26)</f>
        <v>0</v>
      </c>
      <c r="J28" s="56">
        <f>SUM(J24:J26)</f>
        <v>0</v>
      </c>
      <c r="K28" s="45"/>
    </row>
    <row r="29" spans="3:11" ht="16.5" customHeight="1">
      <c r="C29" s="53"/>
      <c r="D29" s="54"/>
      <c r="E29" s="54"/>
      <c r="F29" s="54"/>
      <c r="G29" s="54"/>
      <c r="H29" s="54"/>
      <c r="I29" s="54"/>
      <c r="J29" s="54"/>
      <c r="K29" s="55"/>
    </row>
    <row r="30" spans="1:11" ht="16.5" customHeight="1">
      <c r="A30" s="125" t="s">
        <v>18</v>
      </c>
      <c r="B30" s="126"/>
      <c r="C30" s="126"/>
      <c r="D30" s="56">
        <f>D28</f>
        <v>0</v>
      </c>
      <c r="E30" s="56">
        <f>SUM(E26:E29)</f>
        <v>0</v>
      </c>
      <c r="F30" s="56">
        <f>SUM(F26:F29)</f>
        <v>0</v>
      </c>
      <c r="G30" s="56">
        <f>SUM(G26:G29)</f>
        <v>0</v>
      </c>
      <c r="H30" s="56">
        <f>H28</f>
        <v>0</v>
      </c>
      <c r="I30" s="56">
        <f>I28</f>
        <v>0</v>
      </c>
      <c r="J30" s="56">
        <f>J28</f>
        <v>0</v>
      </c>
      <c r="K30" s="45"/>
    </row>
    <row r="31" ht="16.5" customHeight="1"/>
    <row r="32" ht="16.5" customHeight="1"/>
    <row r="33" ht="16.5" customHeight="1"/>
  </sheetData>
  <sheetProtection/>
  <mergeCells count="5">
    <mergeCell ref="K3:K4"/>
    <mergeCell ref="A30:C30"/>
    <mergeCell ref="A3:C4"/>
    <mergeCell ref="D3:I3"/>
    <mergeCell ref="J3:J4"/>
  </mergeCells>
  <printOptions/>
  <pageMargins left="0.3937007874015748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mieken</cp:lastModifiedBy>
  <cp:lastPrinted>2019-07-19T05:07:13Z</cp:lastPrinted>
  <dcterms:created xsi:type="dcterms:W3CDTF">2010-02-09T05:26:06Z</dcterms:created>
  <dcterms:modified xsi:type="dcterms:W3CDTF">2019-07-19T05:08:51Z</dcterms:modified>
  <cp:category/>
  <cp:version/>
  <cp:contentType/>
  <cp:contentStatus/>
</cp:coreProperties>
</file>