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60" activeTab="0"/>
  </bookViews>
  <sheets>
    <sheet name="様式１（申請書）" sheetId="1" r:id="rId1"/>
    <sheet name="様式２（経営体の情報）" sheetId="2" r:id="rId2"/>
    <sheet name="記載注意" sheetId="3" r:id="rId3"/>
    <sheet name="様式２ (2)" sheetId="4" state="hidden" r:id="rId4"/>
  </sheets>
  <definedNames>
    <definedName name="_xlnm.Print_Area" localSheetId="2">'記載注意'!$A$1:$B$61</definedName>
    <definedName name="_xlnm.Print_Area" localSheetId="0">'様式１（申請書）'!$A$1:$H$31</definedName>
    <definedName name="_xlnm.Print_Area" localSheetId="3">'様式２ (2)'!$A$1:$Y$297</definedName>
    <definedName name="_xlnm.Print_Area" localSheetId="1">'様式２（経営体の情報）'!$A$1:$AS$153</definedName>
  </definedNames>
  <calcPr fullCalcOnLoad="1"/>
</workbook>
</file>

<file path=xl/comments4.xml><?xml version="1.0" encoding="utf-8"?>
<comments xmlns="http://schemas.openxmlformats.org/spreadsheetml/2006/main">
  <authors>
    <author>mieken</author>
  </authors>
  <commentList>
    <comment ref="C25" authorId="0">
      <text>
        <r>
          <rPr>
            <b/>
            <sz val="9"/>
            <rFont val="MS P ゴシック"/>
            <family val="3"/>
          </rPr>
          <t>元号を選択</t>
        </r>
      </text>
    </comment>
    <comment ref="W124" authorId="0">
      <text>
        <r>
          <rPr>
            <b/>
            <sz val="9"/>
            <rFont val="MS P ゴシック"/>
            <family val="3"/>
          </rPr>
          <t>数字を入力</t>
        </r>
      </text>
    </comment>
  </commentList>
</comments>
</file>

<file path=xl/sharedStrings.xml><?xml version="1.0" encoding="utf-8"?>
<sst xmlns="http://schemas.openxmlformats.org/spreadsheetml/2006/main" count="973" uniqueCount="458">
  <si>
    <t>〇</t>
  </si>
  <si>
    <t>（１）組織形態</t>
  </si>
  <si>
    <t>（２）設立年月日</t>
  </si>
  <si>
    <t>（３）事業の種類</t>
  </si>
  <si>
    <t>会社</t>
  </si>
  <si>
    <t>協同組合等</t>
  </si>
  <si>
    <t>森林組合</t>
  </si>
  <si>
    <t>個人事業主</t>
  </si>
  <si>
    <t>その他</t>
  </si>
  <si>
    <t>造林</t>
  </si>
  <si>
    <t>素材生産</t>
  </si>
  <si>
    <t>製材</t>
  </si>
  <si>
    <t>その他</t>
  </si>
  <si>
    <t>（　　　　　）</t>
  </si>
  <si>
    <t>４．林業機械の保有状況</t>
  </si>
  <si>
    <t>プロセッサ</t>
  </si>
  <si>
    <t xml:space="preserve">ハーベスタ </t>
  </si>
  <si>
    <t>フォワーダ</t>
  </si>
  <si>
    <t>スイングヤーダ</t>
  </si>
  <si>
    <t>タワーヤーダ</t>
  </si>
  <si>
    <t>スキッダ</t>
  </si>
  <si>
    <t>集材機</t>
  </si>
  <si>
    <t>トラック</t>
  </si>
  <si>
    <t>（　　t）</t>
  </si>
  <si>
    <t>（　　　）</t>
  </si>
  <si>
    <t>台</t>
  </si>
  <si>
    <t>（様式１）</t>
  </si>
  <si>
    <t>（様式２）</t>
  </si>
  <si>
    <t>１．基本情報</t>
  </si>
  <si>
    <t>商号又は名称</t>
  </si>
  <si>
    <t>代表者氏名</t>
  </si>
  <si>
    <t>郵便番号</t>
  </si>
  <si>
    <t>電話番号</t>
  </si>
  <si>
    <t>ＦＡＸ番号</t>
  </si>
  <si>
    <t>メールアドレス</t>
  </si>
  <si>
    <t>ホームページURL</t>
  </si>
  <si>
    <t>住　　所</t>
  </si>
  <si>
    <t>フォレストワーカー</t>
  </si>
  <si>
    <t>フォレストリーダー</t>
  </si>
  <si>
    <t>技術士</t>
  </si>
  <si>
    <t>技能士</t>
  </si>
  <si>
    <t>林業技士</t>
  </si>
  <si>
    <t>マネージャー</t>
  </si>
  <si>
    <t>ディレクター</t>
  </si>
  <si>
    <t>プレーヤー</t>
  </si>
  <si>
    <t>森林作業道
作設
オペレーター</t>
  </si>
  <si>
    <t>森林施業
プランナー</t>
  </si>
  <si>
    <t>フォレスト
マネージャー</t>
  </si>
  <si>
    <t>その他
（　　　　）</t>
  </si>
  <si>
    <t>その他技術的情報</t>
  </si>
  <si>
    <t>人</t>
  </si>
  <si>
    <t>事業区分</t>
  </si>
  <si>
    <t>指標</t>
  </si>
  <si>
    <t>内訳</t>
  </si>
  <si>
    <t>直近３事業年度の実績</t>
  </si>
  <si>
    <t>直近の前前年</t>
  </si>
  <si>
    <t>直近の前年</t>
  </si>
  <si>
    <t>直近</t>
  </si>
  <si>
    <t>目標とする項目</t>
  </si>
  <si>
    <t>主伐</t>
  </si>
  <si>
    <t>直営</t>
  </si>
  <si>
    <t>請負</t>
  </si>
  <si>
    <t>合計</t>
  </si>
  <si>
    <t>面積（ha）</t>
  </si>
  <si>
    <t>材積（m3）</t>
  </si>
  <si>
    <t>生産性
（m3/人日）</t>
  </si>
  <si>
    <t>（１）生産量の増加又は生産性の向上</t>
  </si>
  <si>
    <t>事業期間</t>
  </si>
  <si>
    <t>年</t>
  </si>
  <si>
    <t>月</t>
  </si>
  <si>
    <t>日</t>
  </si>
  <si>
    <t>～</t>
  </si>
  <si>
    <t>　直近の事業年度　　 ：</t>
  </si>
  <si>
    <t>間伐</t>
  </si>
  <si>
    <t>✔</t>
  </si>
  <si>
    <t>造林・保育</t>
  </si>
  <si>
    <t>植付</t>
  </si>
  <si>
    <t>下刈り</t>
  </si>
  <si>
    <t>その他（　　　　）</t>
  </si>
  <si>
    <t>　　欄にチェックしてください。</t>
  </si>
  <si>
    <t>※該当区分に○を記入してください。</t>
  </si>
  <si>
    <t>※該当事業に○を記入してください。</t>
  </si>
  <si>
    <t>素材生産、造林・保育以外の林業の事業量</t>
  </si>
  <si>
    <t>（単位）</t>
  </si>
  <si>
    <t>事業区域</t>
  </si>
  <si>
    <t>フェラーバンチャ</t>
  </si>
  <si>
    <t>グラップル</t>
  </si>
  <si>
    <t>素材生産の請負がある場合は、主な請負業者名を記載</t>
  </si>
  <si>
    <t>造林の請負がある場合は、主な請負業者名を記載</t>
  </si>
  <si>
    <t>県</t>
  </si>
  <si>
    <t>市(町)</t>
  </si>
  <si>
    <t xml:space="preserve"> </t>
  </si>
  <si>
    <t>取り組む
意向がある</t>
  </si>
  <si>
    <t>１年以内に
取り組む予定</t>
  </si>
  <si>
    <t>取り組んで
いる</t>
  </si>
  <si>
    <t xml:space="preserve">（２）生産管理又は流通合理化等 </t>
  </si>
  <si>
    <t>　　作業日報の作成・分析による進捗管理や工程の見直し</t>
  </si>
  <si>
    <t xml:space="preserve">　　作業システムの改善 </t>
  </si>
  <si>
    <t xml:space="preserve">　　その他（　　　                    ） </t>
  </si>
  <si>
    <t>　①適切な生産管理</t>
  </si>
  <si>
    <t>　②原木の安定供給・流通合理化等</t>
  </si>
  <si>
    <t xml:space="preserve">　　製材工場等需要者との直接的な取引 </t>
  </si>
  <si>
    <t xml:space="preserve">　　とりまとめ機関を通じた共同販売・共同出荷 </t>
  </si>
  <si>
    <t>　　森林所有者や工務店等との連携</t>
  </si>
  <si>
    <t xml:space="preserve">　①及び②の該当するもの（チェックしたもの）について、具体的内容を記述してください。 </t>
  </si>
  <si>
    <t xml:space="preserve">（３）造林・保育の省力化・低コスト化 </t>
  </si>
  <si>
    <t>　　伐採・造林の一貫作業システムの導入</t>
  </si>
  <si>
    <t>　　低密度植栽</t>
  </si>
  <si>
    <t>　　下刈りの省略</t>
  </si>
  <si>
    <t xml:space="preserve">　　コンテナ苗等の使用 </t>
  </si>
  <si>
    <t xml:space="preserve">　上記のうち該当するもの（チェックしたもの）について、具体的内容を記述してください。 </t>
  </si>
  <si>
    <t xml:space="preserve">（４）主伐後の再造林の確保 </t>
  </si>
  <si>
    <t>有して
いる</t>
  </si>
  <si>
    <t>１年以内に
整備する予定</t>
  </si>
  <si>
    <t>整備する
意向がある</t>
  </si>
  <si>
    <t xml:space="preserve">（５）生産や造林・保育の実施体制の確保 </t>
  </si>
  <si>
    <t>　　素材生産の事業実績</t>
  </si>
  <si>
    <t>　　造林・保育の事業実績</t>
  </si>
  <si>
    <t>３年間</t>
  </si>
  <si>
    <t>以上</t>
  </si>
  <si>
    <t>１年間</t>
  </si>
  <si>
    <t>未満</t>
  </si>
  <si>
    <t>実績</t>
  </si>
  <si>
    <t>なし</t>
  </si>
  <si>
    <t xml:space="preserve">（６）伐採・造林に関する行動規範の策定等 </t>
  </si>
  <si>
    <t xml:space="preserve">（７）雇用管理の改善及び労働安全対策 </t>
  </si>
  <si>
    <t>　①雇用管理の改善</t>
  </si>
  <si>
    <t>　　現場作業職員の常用化</t>
  </si>
  <si>
    <t>　　現場作業職員への月給制の導入</t>
  </si>
  <si>
    <t xml:space="preserve">　　計画的な研修実施などの教育訓練の充実 </t>
  </si>
  <si>
    <t>　②労働安全対策</t>
  </si>
  <si>
    <t>　　現場作業職員等への安全衛生教育</t>
  </si>
  <si>
    <t>　　リスクアセスメント</t>
  </si>
  <si>
    <t>　　作業現場の安全巡回</t>
  </si>
  <si>
    <t>発生していない</t>
  </si>
  <si>
    <t>（８）環境への配慮</t>
  </si>
  <si>
    <t xml:space="preserve">　上記の取組について、具体的内容を記述してください。 </t>
  </si>
  <si>
    <t>（９）人材の育成</t>
  </si>
  <si>
    <t>発生している</t>
  </si>
  <si>
    <t>林業現場
作業職員数
（うち常用）</t>
  </si>
  <si>
    <t>事務系等
職員数
（うち常用）</t>
  </si>
  <si>
    <t>人）</t>
  </si>
  <si>
    <t>（</t>
  </si>
  <si>
    <t>有</t>
  </si>
  <si>
    <t>無</t>
  </si>
  <si>
    <t>労災保険</t>
  </si>
  <si>
    <t>労災保険料率</t>
  </si>
  <si>
    <t>雇用保険</t>
  </si>
  <si>
    <t>健康保険</t>
  </si>
  <si>
    <t>厚生年金保険</t>
  </si>
  <si>
    <t>退職金共済等</t>
  </si>
  <si>
    <t>％</t>
  </si>
  <si>
    <t>（10）コンプライアンスの確保</t>
  </si>
  <si>
    <t>　破産手続開始の決定を受けて復権を得ない者や暴力団員による不当な行為の</t>
  </si>
  <si>
    <t>　防止等に関する法律第３２条第１項各号に掲げる者等ではない</t>
  </si>
  <si>
    <t>　（６）の行動規範等に違反した行為をしない</t>
  </si>
  <si>
    <t>　国、都道府県又は市町村から入札参加資格の指名停止を受けていない</t>
  </si>
  <si>
    <t>　逮捕を経ないで公訴を提起されたときから１年間を経過していない者ではない</t>
  </si>
  <si>
    <t>　業務に関連して法令に違反し、代表役員等や一般役員等が逮捕され、又は</t>
  </si>
  <si>
    <t>はい</t>
  </si>
  <si>
    <t>いいえ</t>
  </si>
  <si>
    <t>（フリガナ）</t>
  </si>
  <si>
    <t>生年月日</t>
  </si>
  <si>
    <t>月</t>
  </si>
  <si>
    <t>※ 該当するもの（チェックしたもの）について、具体的内容を記述してください。</t>
  </si>
  <si>
    <t xml:space="preserve">　（添付書類で確認できる場合は省略可。） </t>
  </si>
  <si>
    <t>氏　　名</t>
  </si>
  <si>
    <t>役　　職</t>
  </si>
  <si>
    <t>（11）常勤役員の設置（※法人のみ）</t>
  </si>
  <si>
    <t>認定番号</t>
  </si>
  <si>
    <t>認定年月日</t>
  </si>
  <si>
    <t>雇用管理者の
選任の有無</t>
  </si>
  <si>
    <t>雇用に関する
文書交付の有無</t>
  </si>
  <si>
    <t>みえ森林・林業アカデミー</t>
  </si>
  <si>
    <t xml:space="preserve">※ その他の取組等がある場合には、（　 ）内に記載するとともに該当する箇所にチェックしてください。 </t>
  </si>
  <si>
    <t>　　環境に配慮した取組</t>
  </si>
  <si>
    <t>　　計画的な技術者等の育成の取組</t>
  </si>
  <si>
    <t>】</t>
  </si>
  <si>
    <t>　　　とりまとめ機関名　 【</t>
  </si>
  <si>
    <t>　　　　連携する相手等の名称 【</t>
  </si>
  <si>
    <t xml:space="preserve">労働安全コンサルタント等専門家による安全診断・指導 </t>
  </si>
  <si>
    <t>　５年後の事業年度　 ：</t>
  </si>
  <si>
    <t xml:space="preserve">※ 直近３事業年度の実績及び５年後の事業年度の見込を記載してください。 </t>
  </si>
  <si>
    <t>※ 「５年後の事業年度の見込」欄の数値のうち、目標として設定するものについて「目標とする項目」</t>
  </si>
  <si>
    <t xml:space="preserve">以下の（２）～（10）の項目の□欄について、該当する箇所にチェックしてください。 </t>
  </si>
  <si>
    <t>年後</t>
  </si>
  <si>
    <t>　　現場従業員総数の20％以上の割合の、休業４日以上の</t>
  </si>
  <si>
    <t>　　負傷労働災害が直近３年間連続して発生していないか</t>
  </si>
  <si>
    <t>　　過去３年以内に死亡労働災害が発生していないか</t>
  </si>
  <si>
    <t>　関し不正もしくは不誠実な行為をする者ではない</t>
  </si>
  <si>
    <t>　その他、森林の経営管理を適切に行うことができない者又は森林の経営管理に</t>
  </si>
  <si>
    <t xml:space="preserve">　現に常勤役員を設置していない場合、設置に向けた取組について記述してください。 </t>
  </si>
  <si>
    <t>日 設立</t>
  </si>
  <si>
    <t>社会・労働保険等への加入状況</t>
  </si>
  <si>
    <t>フォレスター
（森林総合監理士）</t>
  </si>
  <si>
    <t>林業架線作業
主任者免許
取得者</t>
  </si>
  <si>
    <t>現状</t>
  </si>
  <si>
    <t>　　　直接的取引の相手先名　【</t>
  </si>
  <si>
    <t>　　主伐及び主伐後の再造林を、直営施業又は他者への</t>
  </si>
  <si>
    <t>　　請負により一体的に実施する体制</t>
  </si>
  <si>
    <t>　　主伐及び主伐後の再造林を、連携する他の林業経営体</t>
  </si>
  <si>
    <t>　　と一体的に実施する体制</t>
  </si>
  <si>
    <t>　　自己所有森林での主伐後の適切な更新の実施</t>
  </si>
  <si>
    <t>　　対する事前の適切な更新の働きかけ</t>
  </si>
  <si>
    <t>　　他者所有森林での主伐にあっては、森林所有者等に</t>
  </si>
  <si>
    <t>　　独自の行動規範等の策定・遵守</t>
  </si>
  <si>
    <t>　　所属団体や県・市町等が策定した行動規範等の遵守</t>
  </si>
  <si>
    <t>　　他者が策定した行動規範等遵守の場合の策定主体名 【</t>
  </si>
  <si>
    <t xml:space="preserve">　　防護具等の着用の徹底 </t>
  </si>
  <si>
    <t>　　労働保険への加入（一人親方等の特別加入を含む）</t>
  </si>
  <si>
    <t xml:space="preserve">　　社会保険、退職金共済等への加入の福利厚生の充実 </t>
  </si>
  <si>
    <t>その他事業体情報</t>
  </si>
  <si>
    <t>例：地域への貢献（国土緑化への貢献、防災活動、ボランティア活動等）、表彰実績、安全対策の取組
　　状況、経営の健全性（FSC森林認証、SGEC認証、ISO取得状況、実践体制基礎評価）、指名停止処分等
　　の状況など</t>
  </si>
  <si>
    <t xml:space="preserve">例：人家裏大径木の伐採など、具体的技術を記載してください。
</t>
  </si>
  <si>
    <t>２．雇用の状況</t>
  </si>
  <si>
    <t>３．技術者・技能者の数</t>
  </si>
  <si>
    <t>(明治)</t>
  </si>
  <si>
    <t>(昭和)</t>
  </si>
  <si>
    <t>(大正)</t>
  </si>
  <si>
    <t>(平成)</t>
  </si>
  <si>
    <t>(　　)</t>
  </si>
  <si>
    <t>５年後の見込み</t>
  </si>
  <si>
    <t>認定林業事業体の場合
認定番号・認定年月日</t>
  </si>
  <si>
    <t>人)</t>
  </si>
  <si>
    <t>５年後の現場
作業職員数
の見込み
（うち常用）</t>
  </si>
  <si>
    <t>５年後の見込み</t>
  </si>
  <si>
    <t>　業務に関連して法令に違反した場合は、再発防止に向けた取組を確実に行う</t>
  </si>
  <si>
    <t>６．その他、地域への貢献、表彰実績、経営の健全性に関する情報</t>
  </si>
  <si>
    <t>経営管理に関する情報</t>
  </si>
  <si>
    <t xml:space="preserve">　※既に常勤役員を設置している場合、常勤役員の状況について記載してください。 </t>
  </si>
  <si>
    <t>（フリガナ）</t>
  </si>
  <si>
    <t>様式２の記載注意事項</t>
  </si>
  <si>
    <t>５．経営管理の状況</t>
  </si>
  <si>
    <t>５年後の見込み</t>
  </si>
  <si>
    <t>みえ森林・林業アカデミー修了者</t>
  </si>
  <si>
    <t>（</t>
  </si>
  <si>
    <t>１．基本情報</t>
  </si>
  <si>
    <t>その他</t>
  </si>
  <si>
    <t>（　　　　　）</t>
  </si>
  <si>
    <t>２．雇用の状況</t>
  </si>
  <si>
    <t>事務系等職員数
（うち常用）</t>
  </si>
  <si>
    <t>雇用管理者の
選任の有無</t>
  </si>
  <si>
    <t>雇用に関する
文書交付の有無</t>
  </si>
  <si>
    <t>労災保険</t>
  </si>
  <si>
    <t>労災保険料率</t>
  </si>
  <si>
    <t>雇用保険</t>
  </si>
  <si>
    <t>健康保険</t>
  </si>
  <si>
    <t>厚生年金保険</t>
  </si>
  <si>
    <t>退職金共済等</t>
  </si>
  <si>
    <t>人</t>
  </si>
  <si>
    <t>人</t>
  </si>
  <si>
    <t>％</t>
  </si>
  <si>
    <t>（　　　　　　</t>
  </si>
  <si>
    <t>人）</t>
  </si>
  <si>
    <t>３．技術者・技能者の数</t>
  </si>
  <si>
    <t>その他技術的情報</t>
  </si>
  <si>
    <t>フォレスト
ワーカー</t>
  </si>
  <si>
    <t>フォレスト
リーダ－</t>
  </si>
  <si>
    <t>森林施業
プランナー</t>
  </si>
  <si>
    <t>技術士</t>
  </si>
  <si>
    <t>技能士</t>
  </si>
  <si>
    <t>林業技士</t>
  </si>
  <si>
    <t>４．林業機械の保有状況</t>
  </si>
  <si>
    <t>フェラー
バンチャ</t>
  </si>
  <si>
    <t>集材機</t>
  </si>
  <si>
    <t>トラック</t>
  </si>
  <si>
    <t>台</t>
  </si>
  <si>
    <t>素材生産</t>
  </si>
  <si>
    <t>造林事業</t>
  </si>
  <si>
    <t>左記以外の林業の事業量</t>
  </si>
  <si>
    <t>事業区域</t>
  </si>
  <si>
    <t>主　伐</t>
  </si>
  <si>
    <t>間　伐</t>
  </si>
  <si>
    <t>直営</t>
  </si>
  <si>
    <t>　　　　　　　　　県</t>
  </si>
  <si>
    <t>請負</t>
  </si>
  <si>
    <t>合計</t>
  </si>
  <si>
    <t>取り組んでいる</t>
  </si>
  <si>
    <t>例：地域への貢献（国土緑化への貢献、防災活動、ボランティア活動等）、表彰実績、安全対策の取組状況、経営の健全性（FSC森林認証、SGEC「緑の循環」認証、ISO取得状況、実践体制基礎評価）、指名停止処分等の状況など</t>
  </si>
  <si>
    <t>明治</t>
  </si>
  <si>
    <t>大正</t>
  </si>
  <si>
    <t>昭和</t>
  </si>
  <si>
    <t>平成</t>
  </si>
  <si>
    <t>生産性
（m3/人日）</t>
  </si>
  <si>
    <t>林業架線作業主任者免許取得者</t>
  </si>
  <si>
    <t>電話番号</t>
  </si>
  <si>
    <t>ＦＡＸ番号</t>
  </si>
  <si>
    <t>メールアドレス</t>
  </si>
  <si>
    <t>担当者　氏名</t>
  </si>
  <si>
    <t>　三重県知事　あて</t>
  </si>
  <si>
    <t>商号又は名称</t>
  </si>
  <si>
    <t>認定年月日</t>
  </si>
  <si>
    <t>ホームページ等URL</t>
  </si>
  <si>
    <t>申請者</t>
  </si>
  <si>
    <t>フォレスト
マネージャー</t>
  </si>
  <si>
    <t>現場作業職員数
（うち常用）</t>
  </si>
  <si>
    <t>材積(m3)</t>
  </si>
  <si>
    <t>素材生産の請負がある場合は、主な請負業者名を記載</t>
  </si>
  <si>
    <t>造林の請負がある場合は、主な請負業者名を記載</t>
  </si>
  <si>
    <t>【５年後の事業年度 ：</t>
  </si>
  <si>
    <t>【直近の事業年度　 ：</t>
  </si>
  <si>
    <t>日 】</t>
  </si>
  <si>
    <t>　事業期間</t>
  </si>
  <si>
    <t>造林・保育</t>
  </si>
  <si>
    <t>面積(ha)</t>
  </si>
  <si>
    <t>植付(ha)</t>
  </si>
  <si>
    <t>下刈り(ha)</t>
  </si>
  <si>
    <t>市(町)</t>
  </si>
  <si>
    <t>← ※目標として設定するものについて「目標とする項目」欄にチェックしてください。</t>
  </si>
  <si>
    <t>１年以内に取り組む予定</t>
  </si>
  <si>
    <t>取り組む
意向がある</t>
  </si>
  <si>
    <t>６．生産管理又は流通合理化等</t>
  </si>
  <si>
    <t xml:space="preserve"> ①適切な生産管理</t>
  </si>
  <si>
    <t xml:space="preserve"> ②原木の安定供給・流通合理化等</t>
  </si>
  <si>
    <t>】</t>
  </si>
  <si>
    <t xml:space="preserve"> 直接的な取引の相手先名　【</t>
  </si>
  <si>
    <t xml:space="preserve"> とりまとめ機関名　【</t>
  </si>
  <si>
    <t>）</t>
  </si>
  <si>
    <t>５年後の見込み</t>
  </si>
  <si>
    <t>例：人家裏大径木の伐採など具体的技術を記載してください</t>
  </si>
  <si>
    <t>　※ 該当するもの（チェックしたもの）について、具体的内容を記述してください。（添付書類で確認できる場合は省略できます）</t>
  </si>
  <si>
    <t>　※ その他の取組等がある場合には、（　　）内に記載するとともに、該当する箇所にチェックしてください。</t>
  </si>
  <si>
    <t>７．造林・保育の省力化・低コスト化</t>
  </si>
  <si>
    <t xml:space="preserve">上記のうち、該当するもの（チェックしたもの）について、具体的内容を記述してください。 </t>
  </si>
  <si>
    <t xml:space="preserve">①②のうち、該当するもの（チェックしたもの）について、具体的内容を記述してください。 </t>
  </si>
  <si>
    <t>８．主伐後の再造林の確保</t>
  </si>
  <si>
    <t>有している</t>
  </si>
  <si>
    <t>１年以内に整備する予定</t>
  </si>
  <si>
    <t>整備する意向がある</t>
  </si>
  <si>
    <t>への請負により実施する体制</t>
  </si>
  <si>
    <t xml:space="preserve"> 連携する相手等の名称　【</t>
  </si>
  <si>
    <t>に対する事前の適切な更新の働きかけ</t>
  </si>
  <si>
    <t>年後</t>
  </si>
  <si>
    <t>実績
なし</t>
  </si>
  <si>
    <t>10．素材生産や造林・保育の実施体制の確保</t>
  </si>
  <si>
    <t>策定等している</t>
  </si>
  <si>
    <t>１年以内に策定等する予定</t>
  </si>
  <si>
    <t>策定等する意向がある</t>
  </si>
  <si>
    <t xml:space="preserve"> 他者が策定した行動規範等の場合の策定主体名　【</t>
  </si>
  <si>
    <t xml:space="preserve"> ①雇用管理の改善</t>
  </si>
  <si>
    <t xml:space="preserve"> ②労働安全対策等</t>
  </si>
  <si>
    <t>安全診断・指導</t>
  </si>
  <si>
    <t>福利厚生の充実</t>
  </si>
  <si>
    <t>（一人親方の特別加入を含む）</t>
  </si>
  <si>
    <t xml:space="preserve">上記取組の具体的内容を記述してください。 </t>
  </si>
  <si>
    <t>　</t>
  </si>
  <si>
    <t>その他事業体情報</t>
  </si>
  <si>
    <t>・その他（</t>
  </si>
  <si>
    <t>工程の見直し</t>
  </si>
  <si>
    <t>・とりまとめ機関を通じた共同販売・共同出荷</t>
  </si>
  <si>
    <t>・コンテナ苗等の使用</t>
  </si>
  <si>
    <t>・低密度植栽</t>
  </si>
  <si>
    <t>・下刈りの省略</t>
  </si>
  <si>
    <t>・その他（</t>
  </si>
  <si>
    <t>・伐採と造林の一貫作業システムの導入</t>
  </si>
  <si>
    <t>・作業日報の作成・分析による進捗管理や</t>
  </si>
  <si>
    <t>・作業システムの改善</t>
  </si>
  <si>
    <t>・製材工場等需要者との直接的な取引</t>
  </si>
  <si>
    <t>・森林所有者や工務店等との連携</t>
  </si>
  <si>
    <t>・独自の行動規範等の策定・遵守</t>
  </si>
  <si>
    <t>・素材生産の事業実績</t>
  </si>
  <si>
    <t>・造林・保育等の事業実績</t>
  </si>
  <si>
    <t>・現場作業職員への月給制の導入</t>
  </si>
  <si>
    <t>・計画的な研修実施などの教育訓練の充実</t>
  </si>
  <si>
    <t>・社会保険・退職金共済等への加入等、</t>
  </si>
  <si>
    <t>・現場作業職員等への安全衛生教育の実施</t>
  </si>
  <si>
    <t>・労働保険への加入</t>
  </si>
  <si>
    <t>・リスクアセスメント</t>
  </si>
  <si>
    <t>・防護具等の着用の徹底</t>
  </si>
  <si>
    <t>・作業現場の安全巡回</t>
  </si>
  <si>
    <t>・労働安全コンサルタント等専門家による</t>
  </si>
  <si>
    <t>・過去３年以内に死亡労働災害が発生していないか</t>
  </si>
  <si>
    <t>・環境に配慮した取組</t>
  </si>
  <si>
    <t>・計画的な技術者の育成等に対する取組</t>
  </si>
  <si>
    <t>・国、都道府県又は市町村から入札参加資格の指名停止を受けていない</t>
  </si>
  <si>
    <t>・破産手続開始の決定を受けて復権を得ない者や暴力団員による不当な</t>
  </si>
  <si>
    <t>行為の防止等に関する法律第３２条第１項各号に掲げる者等ではない</t>
  </si>
  <si>
    <t>・業務に関連して法令に違反した場合は、再発防止に向けた取組を</t>
  </si>
  <si>
    <t xml:space="preserve">確実に行う </t>
  </si>
  <si>
    <t>関し不正もしくは不誠実な行為をする者ではない</t>
  </si>
  <si>
    <t>・森林の経営管理を適切に行うことができない者又は森林の経営管理に</t>
  </si>
  <si>
    <t xml:space="preserve"> ① 組織形態</t>
  </si>
  <si>
    <t xml:space="preserve"> ② 設立年月日</t>
  </si>
  <si>
    <t xml:space="preserve"> ③ 事業の種類</t>
  </si>
  <si>
    <t>グラップル</t>
  </si>
  <si>
    <t>（　　　）</t>
  </si>
  <si>
    <t>スイング
ヤーダ</t>
  </si>
  <si>
    <t>タワー
ヤーダ</t>
  </si>
  <si>
    <t>ｔ）</t>
  </si>
  <si>
    <t>以下の６～15の項目の□欄について、該当する箇所にチェックしてください。</t>
  </si>
  <si>
    <t>人)</t>
  </si>
  <si>
    <r>
      <t>フォレスター
(</t>
    </r>
    <r>
      <rPr>
        <sz val="6"/>
        <color indexed="8"/>
        <rFont val="ＭＳ 明朝"/>
        <family val="1"/>
      </rPr>
      <t>森林総合監理士)</t>
    </r>
  </si>
  <si>
    <r>
      <t>森林作業道作設</t>
    </r>
    <r>
      <rPr>
        <sz val="7"/>
        <color indexed="8"/>
        <rFont val="ＭＳ 明朝"/>
        <family val="1"/>
      </rPr>
      <t>オペレーター</t>
    </r>
  </si>
  <si>
    <t>材積計</t>
  </si>
  <si>
    <t>・業務に関連して法令に違反し、代表役員等や一般役員等が逮捕され、</t>
  </si>
  <si>
    <t>又は逮捕を経ないで公訴を提起されたときから１年間を経過していない者ではない</t>
  </si>
  <si>
    <t>３．技術者・技能者の数</t>
  </si>
  <si>
    <t xml:space="preserve">６．生産管理又は流通合理化等 </t>
  </si>
  <si>
    <t>注１：１年を超える契約のリース機械を含み、レンタル機械については含まないものとします。
注２：その他の（　）欄には、林業機械名を記載してください。</t>
  </si>
  <si>
    <t xml:space="preserve">注１：事業期間の「直近の事業年度」は、申請しようとする年の前年とします。
　　　ただし、前年に実績がない場合は、申請しようとする年の１月１日から申請日までの期間とします。
注２：「直営」とは、事業主自身又は直接雇用する現場作業職員により実施したものをいいます。
　　　（以下、「直営施業」という。）
注３：「請負」とは、他者への請負により実施したものをいいます。
注４：素材生産の材積は丸太材積としてください。
注５：生産性には、直営施業により実施したものについて記載してください。
注６：造林・保育事業区分のうち、その他には、除伐、枝打ち等の保育作業について単位とともに記載してください。
注７：「素材生産、造林・保育以外の林業の事業量」の欄には、森林作業道の開設・改良、山林種苗の生産等について
　　　単位とともに記載してください。
</t>
  </si>
  <si>
    <t xml:space="preserve">７．造林・保育の省力化・低コスト化 </t>
  </si>
  <si>
    <t xml:space="preserve">８．主伐後の再造林の確保 </t>
  </si>
  <si>
    <t>10．素材生産や造林・保育の実施体制の確保</t>
  </si>
  <si>
    <t>注：該当する項目にチェックしてください。</t>
  </si>
  <si>
    <t>注１：素材生産又は造林・保育を行っている場合は、該当する項目にチェックしてください。
注２：「策定等する意向がある」欄は、５年以内に策定等をする意向がある場合にチェックし、何年後に策定等をする
　　　予定かを記載してください。
注３：他組織が策定したガイドラインの場合は、その策定主体名を記載してください。</t>
  </si>
  <si>
    <t>９．伐採・造林に関する行動規範の策定等</t>
  </si>
  <si>
    <t xml:space="preserve">９．伐採・造林に関する行動規範の策定等 </t>
  </si>
  <si>
    <t>現場作業職員の社会・労働保険等への加入状況</t>
  </si>
  <si>
    <t>・現場作業職員の常用化</t>
  </si>
  <si>
    <t xml:space="preserve">　上記のうち、該当するもの（チェックしたもの）について、具体的内容を記述してください。 </t>
  </si>
  <si>
    <t xml:space="preserve"> ・所属団体や県・市町等が策定した行動規範等の遵守</t>
  </si>
  <si>
    <t>・休業４日以上の負傷労働災害が、現場従業員総数の</t>
  </si>
  <si>
    <t>20％以上の割合で、直近の３年間連続して発生していないか</t>
  </si>
  <si>
    <t>・主伐及び主伐後の再造林を、直営施業又は他者</t>
  </si>
  <si>
    <t>・自己所有森林における主伐後の適切な更新の実施</t>
  </si>
  <si>
    <t>・他者所有森林での主伐にあっては、森林所有者等</t>
  </si>
  <si>
    <t>・９の行動規範等に違反した行為をする者ではない</t>
  </si>
  <si>
    <t>・主伐及び主伐後の再造林を、連携する他の民間</t>
  </si>
  <si>
    <t>事業者と一体的に実施する体制</t>
  </si>
  <si>
    <t>注１：①組織形態は、該当区分に〇を記入してください。その他の場合は、（　）に組織形態を記入してください。
注２：③事業の種類は、該当事業に〇を記入してください。その他の場合は、（　）に事業内容を記入してください。</t>
  </si>
  <si>
    <t>注１：①適切な生産管理は、素材生産を行っている場合に、該当する項目にチェックしてください。
注２：②原木の安定供給・流通合理化等は、生産した木材を自ら販売している（今後販売する）場合に、該当する項目
　　　にチェックしてください。
注３：「取り組む意向がある」欄は、５年以内に取り組む意向がある場合にチェックし、何年後に取り組む予定かを
　　　記載してください。</t>
  </si>
  <si>
    <t>注１：造林・保育を行っている場合（又は行う予定の場合）は、該当する項目にチェックしてください。
注２：「取り組む意向がある」欄は、５年以内に取り組む意向がある場合にチェックし、何年後に取り組む予定かを
　　　記載してください。</t>
  </si>
  <si>
    <t>注１：該当する項目にチェックしてください。
注２：「取り組む意向がある」欄は、５年以内に取り組む意向がある場合にチェックし、何年後に取り組む予定かを
　　　記載してください。</t>
  </si>
  <si>
    <t>５．事業量等（生産量の増加又は生産性の向上等）</t>
  </si>
  <si>
    <t>直近の年（基準）</t>
  </si>
  <si>
    <t>④資本金(出資金)</t>
  </si>
  <si>
    <t>千円</t>
  </si>
  <si>
    <t>注１：職員数のうち常用とは、雇用契約において雇用期間の定めがないか又は４か月以上の雇用期間が定められている
　　　もの（季節労働を除く）をいいます。
注２：「雇用管理者」とは、「林業労働力の確保の促進に関する法律」第３０条第１項及び厚生労働省令に基づき、
　　　森林施業を行う事業所ごとに、林業労働者の募集、雇入れ及び配置、教育訓練その他雇用管理に関する事項
　　　を管理するため選任された者のこと。
注３：「雇用に関する文書」とは、「林業労働力の確保の促進に関する法律」第３１条及び厚生労働省令に基づき、
　　　事業主が林業労働者を雇い入れたとき、事業主が林業労働者に対して交付する、当該事業主の氏名又は名称、
　　　事業所の名称及び所在地、雇用期間、従事すべき業務の内容等に関する事項を明らかにした文書のこと。
注４：退職金共済等には、中小企業退職金共済制度、林業退職金共済制度のほか、都道府県独自の制度や任意積立金等
　　　を含めて記載してください。</t>
  </si>
  <si>
    <t>※ 直近の事業年度の実績及び５年後の事業年度の見込みを記載してください。</t>
  </si>
  <si>
    <t>林業経営体に関する情報</t>
  </si>
  <si>
    <t>３年
以上</t>
  </si>
  <si>
    <t>１年
以上</t>
  </si>
  <si>
    <t>１年
未満</t>
  </si>
  <si>
    <t>２年
以上</t>
  </si>
  <si>
    <t>　・三重県内の森林における森林施業の実績</t>
  </si>
  <si>
    <t>（森林施業：素材生産、造林・保育等）</t>
  </si>
  <si>
    <t>11．雇用管理の改善及び労働安全対策</t>
  </si>
  <si>
    <t>12．環境への配慮</t>
  </si>
  <si>
    <t>13．人材の育成</t>
  </si>
  <si>
    <t>14．コンプライアンスの確保</t>
  </si>
  <si>
    <t>15．その他、地域への貢献、表彰実績等に関する情報</t>
  </si>
  <si>
    <t xml:space="preserve">11．雇用管理の改善及び労働安全対策 </t>
  </si>
  <si>
    <t>12．環境への配慮</t>
  </si>
  <si>
    <t>13．人材の育成</t>
  </si>
  <si>
    <t>14．コンプライアンスの確保</t>
  </si>
  <si>
    <t>15．その他、地域への貢献、表彰実績等に関する情報</t>
  </si>
  <si>
    <t>注：1～14の項目以外で、記載すべき情報がある場合に記載してください。</t>
  </si>
  <si>
    <t>５．事業量等（事業量、事業区域、生産量の増加又は生産性の向上等）</t>
  </si>
  <si>
    <t>　育成経営体への選定を希望するので、関係書類を添えて申請します。
　なお、申請書類に記載した内容については、事実と相違ないことを誓約します。</t>
  </si>
  <si>
    <t>注１：みえ森林・林業アカデミー修了者のディレクター・マネージャー・プレーヤーとは、三重県が実施する「みえ
　　　森林・林業アカデミー」におけるディレクター育成コース・マネージャー育成コース・プレーヤー育成コース
　　　の各コースを受講し、それぞれの課程を修了した者のこと。
注２：フォレストワーカー（林業作業士）、フォレストリーダー（現場管理責任者）、フォレストマネージャー（統括
　　　現場管理責任者）とは、「研修修了者に係る登録制度の運用について(平成10年４月１日付け10林野組第36号林野
　　　庁長官通知)」に基づき、林業労働力確保支援センター等が実施する研修を修了し、農林水産省が備える研修修了
　　　者名簿に登録された者のこと。
注３：森林作業道作設オペレーターとは、森林作業道作設オペレーター養成のための研修を受講するなどして、丈夫で
　　　簡易な作業道を作設する能力を有する者のこと。
注４：森林施業プランナーとは、森林施業プランナー協会の認定を受けた森林施業プランナーのこと。
注５：技術士とは、技術士法に基づく技術士（技術士補を含む）のこと。
注６：技能士とは、職業能力開発促進法に基づく技能士（技能士補を含む）のこと。
注７：林業技士とは、（社）日本森林技術協会の認定する林業技士のこと。
注８：フォレスター（森林総合監理士）とは、森林法に基づく林業普及指導員資格試験の地域森林総合監理の区分に
　　　合格し、「森林総合監理士登録・公開の運用について（平成26年４月１日付け25林整研第268号林野庁長官通知）
　　　に基づき、森林総合監理士登録簿に登録された者のこと。</t>
  </si>
  <si>
    <t>　　年　　　月　　　日</t>
  </si>
  <si>
    <t>住所</t>
  </si>
  <si>
    <t>基本情報</t>
  </si>
  <si>
    <t xml:space="preserve">注１：５で主伐の事業がある場合は、該当する項目にチェックしてください。
注２：「整備する意向がある」欄は、５年以内に整備する意向がある場合にチェックし、何年後に整備する予定かを
　　　記載してください。
注３：連携する他の林業経営体がある場合は、連携相手の名称を記載してください。
注４：「取り組む意向がある」欄は、５年以内に取り組む意向がある場合にチェックし、何年後に取り組む予定かを
　　　記載してください。
</t>
  </si>
  <si>
    <t>育成経営体選定申請書</t>
  </si>
  <si>
    <t>認定番号</t>
  </si>
  <si>
    <t xml:space="preserve">    認定林業
　  事業主</t>
  </si>
  <si>
    <t>※ 認定林業事業主は、林業労働力の確保の促進に関する法律第５条第１項の認定を受けた事
  業主をいいます。</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</si>
</sst>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0"/>
    <numFmt numFmtId="178" formatCode="0.0000"/>
    <numFmt numFmtId="179" formatCode="0.000"/>
    <numFmt numFmtId="180" formatCode="0.0"/>
    <numFmt numFmtId="181" formatCode="[$-411]ge\.m\.d;@"/>
    <numFmt numFmtId="182" formatCode="#,##0.0_);[Red]\(#,##0.0\)"/>
    <numFmt numFmtId="183" formatCode="yyyy&quot;年&quot;m&quot;月&quot;d&quot;日&quot;;@"/>
    <numFmt numFmtId="184" formatCode="0.0_ "/>
    <numFmt numFmtId="185" formatCode="0.00_ "/>
    <numFmt numFmtId="186" formatCode="#,##0.0;[Red]\-#,##0.0"/>
    <numFmt numFmtId="187" formatCode="#,##0.000_ "/>
    <numFmt numFmtId="188" formatCode="\(#,###\)"/>
    <numFmt numFmtId="189" formatCode="#,##0.00_);[Red]\(#,##0.00\)"/>
    <numFmt numFmtId="190" formatCode="#,##0.00_ "/>
    <numFmt numFmtId="191" formatCode="&quot;Yes&quot;;&quot;Yes&quot;;&quot;No&quot;"/>
    <numFmt numFmtId="192" formatCode="&quot;True&quot;;&quot;True&quot;;&quot;False&quot;"/>
    <numFmt numFmtId="193" formatCode="&quot;On&quot;;&quot;On&quot;;&quot;Off&quot;"/>
    <numFmt numFmtId="194" formatCode="[$€-2]\ #,##0.00_);[Red]\([$€-2]\ #,##0.00\)"/>
    <numFmt numFmtId="195" formatCode="&quot;（&quot;0&quot;）年後&quot;"/>
    <numFmt numFmtId="196" formatCode="&quot;（ &quot;0&quot; ）年後&quot;"/>
    <numFmt numFmtId="197" formatCode="&quot;（ &quot;0&quot; ）&quot;"/>
    <numFmt numFmtId="198" formatCode="#,##0.00_ ;[Red]\-#,##0.00\ "/>
    <numFmt numFmtId="199" formatCode="0.0%"/>
    <numFmt numFmtId="200" formatCode="#,##0_);[Red]\(#,##0\)"/>
    <numFmt numFmtId="201" formatCode="#,##0.0_ "/>
    <numFmt numFmtId="202" formatCode="#,##0_ "/>
    <numFmt numFmtId="203" formatCode="mmm\-yyyy"/>
  </numFmts>
  <fonts count="70">
    <font>
      <sz val="11"/>
      <name val="ＭＳ Ｐゴシック"/>
      <family val="3"/>
    </font>
    <font>
      <sz val="6"/>
      <name val="ＭＳ Ｐゴシック"/>
      <family val="3"/>
    </font>
    <font>
      <u val="single"/>
      <sz val="8.25"/>
      <color indexed="12"/>
      <name val="ＭＳ Ｐゴシック"/>
      <family val="3"/>
    </font>
    <font>
      <sz val="11"/>
      <name val="ＭＳ 明朝"/>
      <family val="1"/>
    </font>
    <font>
      <sz val="12"/>
      <color indexed="8"/>
      <name val="ＭＳ 明朝"/>
      <family val="1"/>
    </font>
    <font>
      <sz val="10"/>
      <color indexed="8"/>
      <name val="ＭＳ 明朝"/>
      <family val="1"/>
    </font>
    <font>
      <sz val="10"/>
      <name val="ＭＳ 明朝"/>
      <family val="1"/>
    </font>
    <font>
      <sz val="10"/>
      <name val="ＭＳ ゴシック"/>
      <family val="3"/>
    </font>
    <font>
      <sz val="11"/>
      <name val="ＭＳ ゴシック"/>
      <family val="3"/>
    </font>
    <font>
      <sz val="12"/>
      <name val="ＭＳ ゴシック"/>
      <family val="3"/>
    </font>
    <font>
      <sz val="12"/>
      <name val="ＭＳ 明朝"/>
      <family val="1"/>
    </font>
    <font>
      <sz val="9"/>
      <color indexed="8"/>
      <name val="ＭＳ 明朝"/>
      <family val="1"/>
    </font>
    <font>
      <sz val="9"/>
      <name val="ＭＳ 明朝"/>
      <family val="1"/>
    </font>
    <font>
      <sz val="8"/>
      <name val="ＭＳ 明朝"/>
      <family val="1"/>
    </font>
    <font>
      <b/>
      <sz val="9"/>
      <name val="MS P ゴシック"/>
      <family val="3"/>
    </font>
    <font>
      <sz val="11"/>
      <color indexed="8"/>
      <name val="ＭＳ ゴシック"/>
      <family val="3"/>
    </font>
    <font>
      <sz val="14"/>
      <name val="ＭＳ 明朝"/>
      <family val="1"/>
    </font>
    <font>
      <sz val="7"/>
      <color indexed="8"/>
      <name val="ＭＳ 明朝"/>
      <family val="1"/>
    </font>
    <font>
      <sz val="11"/>
      <color indexed="8"/>
      <name val="ＭＳ 明朝"/>
      <family val="1"/>
    </font>
    <font>
      <sz val="6"/>
      <color indexed="8"/>
      <name val="ＭＳ 明朝"/>
      <family val="1"/>
    </font>
    <font>
      <strik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8"/>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0"/>
      <color theme="1"/>
      <name val="ＭＳ 明朝"/>
      <family val="1"/>
    </font>
    <font>
      <sz val="11"/>
      <color theme="1"/>
      <name val="ＭＳ ゴシック"/>
      <family val="3"/>
    </font>
    <font>
      <sz val="11"/>
      <color theme="1"/>
      <name val="ＭＳ 明朝"/>
      <family val="1"/>
    </font>
    <font>
      <sz val="9"/>
      <color theme="1"/>
      <name val="ＭＳ 明朝"/>
      <family val="1"/>
    </font>
    <font>
      <sz val="8"/>
      <color theme="1"/>
      <name val="ＭＳ 明朝"/>
      <family val="1"/>
    </font>
    <font>
      <sz val="10"/>
      <color theme="1"/>
      <name val="ＭＳ ゴシック"/>
      <family val="3"/>
    </font>
    <font>
      <sz val="7"/>
      <color theme="1"/>
      <name val="ＭＳ 明朝"/>
      <family val="1"/>
    </font>
    <font>
      <sz val="12"/>
      <color theme="1"/>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9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top/>
      <bottom style="thin"/>
    </border>
    <border>
      <left/>
      <right style="thin"/>
      <top style="thin"/>
      <bottom/>
    </border>
    <border>
      <left/>
      <right style="thin"/>
      <top/>
      <bottom style="thin"/>
    </border>
    <border>
      <left>
        <color indexed="63"/>
      </left>
      <right>
        <color indexed="63"/>
      </right>
      <top style="thin"/>
      <bottom style="thin"/>
    </border>
    <border>
      <left/>
      <right/>
      <top/>
      <bottom style="thin"/>
    </border>
    <border>
      <left style="thin"/>
      <right/>
      <top/>
      <bottom/>
    </border>
    <border>
      <left/>
      <right/>
      <top style="thin"/>
      <bottom/>
    </border>
    <border>
      <left style="thin"/>
      <right/>
      <top style="thin"/>
      <bottom/>
    </border>
    <border>
      <left/>
      <right style="thin"/>
      <top/>
      <bottom/>
    </border>
    <border>
      <left style="thin"/>
      <right/>
      <top/>
      <bottom style="medium"/>
    </border>
    <border>
      <left/>
      <right/>
      <top/>
      <bottom style="medium"/>
    </border>
    <border>
      <left/>
      <right style="thin"/>
      <top/>
      <bottom style="medium"/>
    </border>
    <border>
      <left/>
      <right/>
      <top style="medium"/>
      <bottom/>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style="medium"/>
      <right>
        <color indexed="63"/>
      </right>
      <top style="medium"/>
      <bottom>
        <color indexed="63"/>
      </bottom>
    </border>
    <border>
      <left/>
      <right style="medium"/>
      <top style="medium"/>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right style="medium"/>
      <top/>
      <bottom style="medium"/>
    </border>
    <border>
      <left>
        <color indexed="63"/>
      </left>
      <right>
        <color indexed="63"/>
      </right>
      <top style="medium"/>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thin"/>
      <bottom/>
    </border>
    <border>
      <left style="thin"/>
      <right/>
      <top style="thin"/>
      <bottom style="hair"/>
    </border>
    <border>
      <left/>
      <right/>
      <top style="thin"/>
      <bottom style="hair"/>
    </border>
    <border>
      <left/>
      <right style="thin"/>
      <top style="thin"/>
      <bottom style="hair"/>
    </border>
    <border diagonalUp="1">
      <left style="thin"/>
      <right style="thin"/>
      <top style="medium"/>
      <bottom style="medium"/>
      <diagonal style="thin"/>
    </border>
    <border>
      <left style="thin"/>
      <right style="thin"/>
      <top style="medium"/>
      <bottom style="medium"/>
    </border>
    <border>
      <left style="thin"/>
      <right style="medium"/>
      <top style="medium"/>
      <bottom style="medium"/>
    </border>
    <border diagonalUp="1">
      <left style="thin"/>
      <right/>
      <top/>
      <bottom style="medium"/>
      <diagonal style="hair"/>
    </border>
    <border diagonalUp="1">
      <left/>
      <right/>
      <top/>
      <bottom style="medium"/>
      <diagonal style="hair"/>
    </border>
    <border diagonalUp="1">
      <left/>
      <right style="thin"/>
      <top/>
      <bottom style="medium"/>
      <diagonal style="hair"/>
    </border>
    <border>
      <left style="medium"/>
      <right>
        <color indexed="63"/>
      </right>
      <top style="medium"/>
      <bottom style="medium"/>
    </border>
    <border>
      <left style="medium"/>
      <right/>
      <top style="hair"/>
      <bottom style="double"/>
    </border>
    <border>
      <left/>
      <right style="thin"/>
      <top style="hair"/>
      <bottom style="double"/>
    </border>
    <border>
      <left style="thin"/>
      <right/>
      <top style="hair"/>
      <bottom style="double"/>
    </border>
    <border>
      <left/>
      <right/>
      <top style="hair"/>
      <bottom style="double"/>
    </border>
    <border diagonalUp="1">
      <left style="thin"/>
      <right/>
      <top style="hair"/>
      <bottom style="double"/>
      <diagonal style="hair"/>
    </border>
    <border diagonalUp="1">
      <left/>
      <right/>
      <top style="hair"/>
      <bottom style="double"/>
      <diagonal style="hair"/>
    </border>
    <border diagonalUp="1">
      <left/>
      <right style="thin"/>
      <top style="hair"/>
      <bottom style="double"/>
      <diagonal style="hair"/>
    </border>
    <border>
      <left style="thin"/>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top style="thin"/>
      <bottom/>
    </border>
    <border>
      <left style="medium"/>
      <right/>
      <top/>
      <bottom style="thin"/>
    </border>
    <border>
      <left/>
      <right style="medium"/>
      <top/>
      <bottom style="thin"/>
    </border>
    <border>
      <left style="thin"/>
      <right style="thin"/>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diagonalUp="1">
      <left style="thin"/>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587">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60" fillId="0" borderId="0" xfId="0" applyFont="1" applyBorder="1" applyAlignment="1">
      <alignment horizontal="center" vertical="top"/>
    </xf>
    <xf numFmtId="0" fontId="61" fillId="0" borderId="0" xfId="0" applyFont="1" applyAlignment="1">
      <alignment horizontal="left" vertical="center"/>
    </xf>
    <xf numFmtId="0" fontId="61"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12" xfId="0" applyFont="1" applyBorder="1" applyAlignment="1">
      <alignment vertical="center"/>
    </xf>
    <xf numFmtId="0" fontId="61" fillId="0" borderId="13" xfId="0" applyFont="1" applyBorder="1" applyAlignment="1">
      <alignment vertical="center"/>
    </xf>
    <xf numFmtId="0" fontId="61" fillId="0" borderId="0" xfId="0" applyFont="1" applyBorder="1" applyAlignment="1">
      <alignment vertical="center"/>
    </xf>
    <xf numFmtId="0" fontId="61" fillId="0" borderId="0" xfId="0" applyFont="1" applyBorder="1" applyAlignment="1">
      <alignment horizontal="right"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0" xfId="0" applyFont="1" applyAlignment="1">
      <alignment vertical="center"/>
    </xf>
    <xf numFmtId="0" fontId="6" fillId="0" borderId="16" xfId="0" applyFont="1" applyBorder="1" applyAlignment="1">
      <alignment vertical="center"/>
    </xf>
    <xf numFmtId="0" fontId="6" fillId="0" borderId="0" xfId="0" applyFont="1" applyBorder="1" applyAlignment="1">
      <alignment horizontal="center" vertical="center"/>
    </xf>
    <xf numFmtId="2" fontId="6" fillId="0" borderId="16" xfId="0" applyNumberFormat="1" applyFont="1" applyBorder="1" applyAlignment="1">
      <alignment vertical="center"/>
    </xf>
    <xf numFmtId="2" fontId="6" fillId="0" borderId="11" xfId="0" applyNumberFormat="1" applyFont="1" applyBorder="1" applyAlignment="1">
      <alignment horizontal="right" vertical="center"/>
    </xf>
    <xf numFmtId="0" fontId="13" fillId="0" borderId="0" xfId="0" applyFont="1" applyAlignment="1">
      <alignment horizontal="center" vertical="top"/>
    </xf>
    <xf numFmtId="0" fontId="13" fillId="0" borderId="0" xfId="0" applyFont="1" applyAlignment="1">
      <alignment vertical="top"/>
    </xf>
    <xf numFmtId="0" fontId="13"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0" xfId="0" applyFont="1" applyAlignment="1">
      <alignment vertical="top"/>
    </xf>
    <xf numFmtId="0" fontId="6" fillId="0" borderId="13" xfId="0" applyFont="1" applyBorder="1" applyAlignment="1">
      <alignment vertical="center"/>
    </xf>
    <xf numFmtId="0" fontId="6" fillId="0" borderId="17" xfId="0" applyFont="1" applyBorder="1" applyAlignment="1">
      <alignment vertical="center"/>
    </xf>
    <xf numFmtId="0" fontId="13" fillId="0" borderId="17" xfId="0" applyFont="1" applyBorder="1" applyAlignment="1">
      <alignment vertical="top"/>
    </xf>
    <xf numFmtId="0" fontId="6" fillId="0" borderId="0" xfId="0" applyFont="1" applyBorder="1" applyAlignment="1">
      <alignment vertical="center" wrapText="1"/>
    </xf>
    <xf numFmtId="0" fontId="61" fillId="0" borderId="0" xfId="0" applyFont="1" applyBorder="1" applyAlignment="1">
      <alignment vertical="center" wrapText="1"/>
    </xf>
    <xf numFmtId="0" fontId="6" fillId="0" borderId="18" xfId="0" applyFont="1" applyBorder="1" applyAlignment="1">
      <alignment vertical="center" wrapText="1"/>
    </xf>
    <xf numFmtId="0" fontId="61" fillId="0" borderId="15" xfId="0" applyFont="1" applyBorder="1" applyAlignment="1">
      <alignment horizontal="center" vertical="center"/>
    </xf>
    <xf numFmtId="0" fontId="61" fillId="0" borderId="0"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vertical="center"/>
    </xf>
    <xf numFmtId="0" fontId="62" fillId="0" borderId="0" xfId="0" applyFont="1" applyBorder="1" applyAlignment="1">
      <alignment horizontal="left" vertical="center"/>
    </xf>
    <xf numFmtId="0" fontId="6" fillId="0" borderId="0" xfId="0" applyFont="1" applyBorder="1" applyAlignment="1">
      <alignment horizontal="center"/>
    </xf>
    <xf numFmtId="0" fontId="10" fillId="0" borderId="0" xfId="0" applyFont="1" applyAlignment="1">
      <alignment vertical="center"/>
    </xf>
    <xf numFmtId="38" fontId="3" fillId="0" borderId="0" xfId="49" applyFont="1" applyAlignment="1">
      <alignment vertical="center"/>
    </xf>
    <xf numFmtId="38" fontId="3" fillId="0" borderId="0" xfId="49" applyFont="1" applyAlignment="1">
      <alignment horizontal="center" vertical="center"/>
    </xf>
    <xf numFmtId="0" fontId="12" fillId="0" borderId="0" xfId="0" applyFont="1" applyAlignment="1">
      <alignment vertical="top" wrapText="1"/>
    </xf>
    <xf numFmtId="0" fontId="6" fillId="0" borderId="0" xfId="0" applyFont="1" applyAlignment="1">
      <alignment vertical="top" wrapText="1"/>
    </xf>
    <xf numFmtId="0" fontId="12" fillId="0" borderId="0" xfId="0" applyFont="1" applyAlignment="1">
      <alignment vertical="center" wrapText="1"/>
    </xf>
    <xf numFmtId="0" fontId="60" fillId="0" borderId="0" xfId="0" applyFont="1" applyAlignment="1">
      <alignment vertical="top"/>
    </xf>
    <xf numFmtId="188" fontId="60" fillId="0" borderId="0" xfId="0" applyNumberFormat="1" applyFont="1" applyBorder="1" applyAlignment="1">
      <alignment horizontal="right" vertical="top"/>
    </xf>
    <xf numFmtId="0" fontId="60" fillId="0" borderId="0" xfId="0" applyFont="1" applyBorder="1" applyAlignment="1">
      <alignment vertical="top"/>
    </xf>
    <xf numFmtId="0" fontId="60" fillId="0" borderId="0" xfId="0" applyFont="1" applyAlignment="1">
      <alignment vertical="top" wrapText="1"/>
    </xf>
    <xf numFmtId="0" fontId="6" fillId="0" borderId="0" xfId="0" applyFont="1" applyAlignment="1">
      <alignment vertical="center" shrinkToFit="1"/>
    </xf>
    <xf numFmtId="0" fontId="6" fillId="0" borderId="0" xfId="0" applyFont="1" applyBorder="1" applyAlignment="1">
      <alignment vertical="center" shrinkToFit="1"/>
    </xf>
    <xf numFmtId="0" fontId="6" fillId="0" borderId="1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3" fillId="0" borderId="0" xfId="0" applyFont="1" applyBorder="1" applyAlignment="1">
      <alignment horizontal="left" vertical="center"/>
    </xf>
    <xf numFmtId="0" fontId="8" fillId="0" borderId="0" xfId="0" applyFont="1" applyAlignment="1">
      <alignment horizontal="right" vertical="center"/>
    </xf>
    <xf numFmtId="0" fontId="7" fillId="0" borderId="0" xfId="0" applyFont="1" applyAlignment="1">
      <alignment horizontal="right" vertical="center"/>
    </xf>
    <xf numFmtId="0" fontId="15" fillId="0" borderId="0" xfId="61" applyFont="1" applyAlignment="1">
      <alignment horizontal="right" vertical="center"/>
      <protection/>
    </xf>
    <xf numFmtId="0" fontId="63" fillId="0" borderId="0" xfId="0" applyFont="1" applyAlignment="1">
      <alignment vertical="center"/>
    </xf>
    <xf numFmtId="0" fontId="9" fillId="0" borderId="0" xfId="0" applyFont="1" applyAlignment="1">
      <alignment vertical="center"/>
    </xf>
    <xf numFmtId="0" fontId="3" fillId="0" borderId="0" xfId="0" applyFont="1" applyAlignment="1">
      <alignment horizontal="right" vertical="center"/>
    </xf>
    <xf numFmtId="0" fontId="5" fillId="0" borderId="0" xfId="0" applyFont="1" applyBorder="1" applyAlignment="1">
      <alignment horizontal="center" vertical="center" wrapText="1"/>
    </xf>
    <xf numFmtId="0" fontId="61" fillId="0" borderId="1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61" fillId="0" borderId="11" xfId="0" applyFont="1" applyBorder="1" applyAlignment="1">
      <alignment horizontal="center" vertical="center"/>
    </xf>
    <xf numFmtId="0" fontId="61" fillId="0" borderId="0" xfId="0" applyFont="1" applyBorder="1" applyAlignment="1">
      <alignment horizontal="left" vertical="center" wrapText="1"/>
    </xf>
    <xf numFmtId="0" fontId="18" fillId="0" borderId="0" xfId="0" applyFont="1" applyAlignment="1">
      <alignment vertical="center"/>
    </xf>
    <xf numFmtId="0" fontId="18" fillId="0" borderId="18" xfId="0" applyFont="1" applyBorder="1" applyAlignment="1">
      <alignment vertical="center" shrinkToFit="1"/>
    </xf>
    <xf numFmtId="0" fontId="5" fillId="0" borderId="20" xfId="0" applyFont="1" applyBorder="1" applyAlignment="1">
      <alignment vertical="center" wrapText="1"/>
    </xf>
    <xf numFmtId="0" fontId="5" fillId="0" borderId="19" xfId="0" applyFont="1" applyBorder="1" applyAlignment="1">
      <alignment vertical="center" wrapText="1"/>
    </xf>
    <xf numFmtId="0" fontId="61" fillId="0" borderId="14" xfId="0" applyFont="1" applyBorder="1" applyAlignment="1">
      <alignment vertical="center"/>
    </xf>
    <xf numFmtId="0" fontId="18" fillId="0" borderId="18" xfId="0" applyFont="1" applyBorder="1" applyAlignment="1">
      <alignment vertical="center"/>
    </xf>
    <xf numFmtId="0" fontId="5" fillId="0" borderId="0" xfId="0" applyFont="1" applyBorder="1" applyAlignment="1">
      <alignment horizontal="left" vertical="center"/>
    </xf>
    <xf numFmtId="0" fontId="61" fillId="0" borderId="21" xfId="0" applyFont="1" applyBorder="1" applyAlignment="1">
      <alignment vertical="center"/>
    </xf>
    <xf numFmtId="0" fontId="5" fillId="0" borderId="13" xfId="0" applyFont="1" applyBorder="1" applyAlignment="1">
      <alignment vertical="center" wrapText="1"/>
    </xf>
    <xf numFmtId="0" fontId="5" fillId="0" borderId="17" xfId="0" applyFont="1" applyBorder="1" applyAlignment="1">
      <alignment vertical="center" wrapText="1"/>
    </xf>
    <xf numFmtId="0" fontId="61" fillId="0" borderId="15" xfId="0" applyFont="1" applyBorder="1" applyAlignment="1">
      <alignment vertical="center"/>
    </xf>
    <xf numFmtId="0" fontId="61" fillId="0" borderId="0" xfId="0" applyFont="1" applyBorder="1" applyAlignment="1">
      <alignment horizontal="left" vertical="center"/>
    </xf>
    <xf numFmtId="0" fontId="61" fillId="0" borderId="10" xfId="0" applyFont="1" applyBorder="1" applyAlignment="1">
      <alignment horizontal="center" vertical="center" wrapText="1"/>
    </xf>
    <xf numFmtId="0" fontId="61" fillId="0" borderId="19" xfId="0" applyFont="1" applyBorder="1" applyAlignment="1">
      <alignment vertical="center"/>
    </xf>
    <xf numFmtId="188" fontId="61" fillId="0" borderId="13" xfId="0" applyNumberFormat="1" applyFont="1" applyBorder="1" applyAlignment="1">
      <alignment vertical="center"/>
    </xf>
    <xf numFmtId="188" fontId="61" fillId="0" borderId="15" xfId="0" applyNumberFormat="1" applyFont="1" applyBorder="1" applyAlignment="1">
      <alignment vertical="center"/>
    </xf>
    <xf numFmtId="0" fontId="61" fillId="0" borderId="17" xfId="0" applyFont="1" applyBorder="1" applyAlignment="1">
      <alignment horizontal="center" vertical="center"/>
    </xf>
    <xf numFmtId="0" fontId="61" fillId="0" borderId="15" xfId="0" applyFont="1" applyBorder="1" applyAlignment="1">
      <alignment horizontal="center" vertical="center"/>
    </xf>
    <xf numFmtId="188" fontId="61" fillId="0" borderId="0" xfId="0" applyNumberFormat="1" applyFont="1" applyBorder="1" applyAlignment="1">
      <alignment horizontal="right" vertical="center"/>
    </xf>
    <xf numFmtId="188" fontId="61" fillId="0" borderId="0" xfId="0" applyNumberFormat="1" applyFont="1" applyBorder="1" applyAlignment="1">
      <alignment vertical="center"/>
    </xf>
    <xf numFmtId="0" fontId="61" fillId="0" borderId="0" xfId="0" applyFont="1" applyBorder="1" applyAlignment="1">
      <alignment horizontal="left" vertical="center" wrapText="1"/>
    </xf>
    <xf numFmtId="0" fontId="61" fillId="0" borderId="20" xfId="0" applyFont="1" applyBorder="1" applyAlignment="1">
      <alignment vertical="center"/>
    </xf>
    <xf numFmtId="0" fontId="61" fillId="0" borderId="18" xfId="0" applyFont="1" applyBorder="1" applyAlignment="1">
      <alignment vertical="center"/>
    </xf>
    <xf numFmtId="0" fontId="64" fillId="0" borderId="0" xfId="0" applyFont="1" applyBorder="1" applyAlignment="1">
      <alignment horizontal="center" vertical="center" wrapText="1"/>
    </xf>
    <xf numFmtId="0" fontId="61" fillId="0" borderId="0" xfId="0" applyFont="1" applyBorder="1" applyAlignment="1">
      <alignment horizontal="center" vertical="center"/>
    </xf>
    <xf numFmtId="188" fontId="61" fillId="0" borderId="0" xfId="0" applyNumberFormat="1" applyFont="1" applyBorder="1" applyAlignment="1">
      <alignment horizontal="left" vertical="center"/>
    </xf>
    <xf numFmtId="0" fontId="64" fillId="0" borderId="0" xfId="0" applyFont="1" applyBorder="1" applyAlignment="1">
      <alignment vertical="center" wrapText="1"/>
    </xf>
    <xf numFmtId="188" fontId="61" fillId="0" borderId="0" xfId="0" applyNumberFormat="1" applyFont="1" applyBorder="1" applyAlignment="1">
      <alignment vertical="center" wrapText="1"/>
    </xf>
    <xf numFmtId="0" fontId="61" fillId="0" borderId="0" xfId="0" applyFont="1" applyAlignment="1">
      <alignment horizontal="center" vertical="center"/>
    </xf>
    <xf numFmtId="0" fontId="61" fillId="0" borderId="0" xfId="0" applyFont="1" applyAlignment="1">
      <alignment horizontal="right" vertical="center" shrinkToFit="1"/>
    </xf>
    <xf numFmtId="188" fontId="61" fillId="0" borderId="0" xfId="0" applyNumberFormat="1" applyFont="1" applyBorder="1" applyAlignment="1">
      <alignment horizontal="left" vertical="center" wrapText="1"/>
    </xf>
    <xf numFmtId="0" fontId="64" fillId="0" borderId="0" xfId="0" applyFont="1" applyBorder="1" applyAlignment="1">
      <alignment horizontal="left" vertical="center" wrapText="1"/>
    </xf>
    <xf numFmtId="0" fontId="61" fillId="0" borderId="0" xfId="0" applyFont="1" applyBorder="1" applyAlignment="1">
      <alignment horizontal="center" vertical="center" wrapText="1"/>
    </xf>
    <xf numFmtId="0" fontId="18" fillId="0" borderId="0" xfId="0" applyFont="1" applyBorder="1" applyAlignment="1">
      <alignment vertical="center"/>
    </xf>
    <xf numFmtId="188" fontId="64" fillId="0" borderId="15" xfId="0" applyNumberFormat="1" applyFont="1" applyBorder="1" applyAlignment="1">
      <alignment vertical="center"/>
    </xf>
    <xf numFmtId="0" fontId="61" fillId="0" borderId="10" xfId="0" applyFont="1" applyBorder="1" applyAlignment="1">
      <alignment vertical="center" wrapText="1"/>
    </xf>
    <xf numFmtId="0" fontId="65" fillId="0" borderId="0" xfId="0" applyFont="1" applyBorder="1" applyAlignment="1">
      <alignment horizontal="center" vertical="center"/>
    </xf>
    <xf numFmtId="0" fontId="65" fillId="0" borderId="0" xfId="0" applyFont="1" applyAlignment="1">
      <alignment vertical="center" wrapText="1"/>
    </xf>
    <xf numFmtId="0" fontId="65" fillId="0" borderId="0" xfId="0" applyFont="1" applyAlignment="1">
      <alignment vertical="center"/>
    </xf>
    <xf numFmtId="38" fontId="65" fillId="0" borderId="0" xfId="49" applyFont="1" applyAlignment="1">
      <alignment vertical="center" wrapText="1"/>
    </xf>
    <xf numFmtId="0" fontId="61" fillId="0" borderId="22" xfId="0" applyFont="1" applyBorder="1" applyAlignment="1">
      <alignment vertical="center"/>
    </xf>
    <xf numFmtId="0" fontId="61" fillId="0" borderId="23" xfId="0" applyFont="1" applyBorder="1" applyAlignment="1">
      <alignment vertical="center"/>
    </xf>
    <xf numFmtId="0" fontId="61" fillId="0" borderId="24" xfId="0" applyFont="1" applyBorder="1" applyAlignment="1">
      <alignment horizontal="right" vertical="center"/>
    </xf>
    <xf numFmtId="189" fontId="61" fillId="0" borderId="0" xfId="0" applyNumberFormat="1" applyFont="1" applyBorder="1" applyAlignment="1">
      <alignment horizontal="center" vertical="center"/>
    </xf>
    <xf numFmtId="0" fontId="61" fillId="0" borderId="0" xfId="0" applyFont="1" applyAlignment="1">
      <alignment vertical="center"/>
    </xf>
    <xf numFmtId="188" fontId="61" fillId="0" borderId="25" xfId="0" applyNumberFormat="1" applyFont="1" applyBorder="1" applyAlignment="1">
      <alignment vertical="center"/>
    </xf>
    <xf numFmtId="0" fontId="65" fillId="0" borderId="0" xfId="0" applyFont="1" applyBorder="1" applyAlignment="1">
      <alignment vertical="center" wrapText="1"/>
    </xf>
    <xf numFmtId="0" fontId="61" fillId="0" borderId="0" xfId="0" applyFont="1" applyAlignment="1">
      <alignment vertical="center"/>
    </xf>
    <xf numFmtId="0" fontId="61" fillId="0" borderId="0" xfId="0" applyFont="1" applyBorder="1" applyAlignment="1">
      <alignment horizontal="center" vertical="center"/>
    </xf>
    <xf numFmtId="0" fontId="61" fillId="0" borderId="10" xfId="0" applyFont="1" applyBorder="1" applyAlignment="1">
      <alignment horizontal="center" vertical="center" wrapText="1"/>
    </xf>
    <xf numFmtId="0" fontId="61" fillId="0" borderId="0" xfId="0" applyFont="1" applyBorder="1" applyAlignment="1">
      <alignment horizontal="center" vertical="center" wrapText="1"/>
    </xf>
    <xf numFmtId="188" fontId="61" fillId="0" borderId="0" xfId="0" applyNumberFormat="1" applyFont="1" applyBorder="1" applyAlignment="1">
      <alignment horizontal="center" vertical="center"/>
    </xf>
    <xf numFmtId="188" fontId="61" fillId="0" borderId="0" xfId="0" applyNumberFormat="1" applyFont="1" applyBorder="1" applyAlignment="1">
      <alignment vertical="top"/>
    </xf>
    <xf numFmtId="0" fontId="61" fillId="0" borderId="0" xfId="0" applyFont="1" applyBorder="1" applyAlignment="1">
      <alignment vertical="top"/>
    </xf>
    <xf numFmtId="0" fontId="64" fillId="0" borderId="0" xfId="0" applyFont="1" applyBorder="1" applyAlignment="1">
      <alignment vertical="center" wrapText="1"/>
    </xf>
    <xf numFmtId="0" fontId="61" fillId="0" borderId="0" xfId="0" applyFont="1" applyAlignment="1">
      <alignment vertical="top"/>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64" fillId="0" borderId="0" xfId="0" applyFont="1" applyBorder="1" applyAlignment="1">
      <alignment vertical="center"/>
    </xf>
    <xf numFmtId="0" fontId="61" fillId="0" borderId="0" xfId="0" applyFont="1" applyBorder="1" applyAlignment="1">
      <alignment vertical="center" wrapText="1"/>
    </xf>
    <xf numFmtId="0" fontId="64" fillId="0" borderId="0" xfId="0" applyFont="1" applyAlignment="1">
      <alignment vertical="center" wrapText="1"/>
    </xf>
    <xf numFmtId="0" fontId="61" fillId="0" borderId="0" xfId="0" applyFont="1" applyBorder="1" applyAlignment="1">
      <alignment horizontal="left" vertical="top"/>
    </xf>
    <xf numFmtId="0" fontId="6" fillId="0" borderId="0" xfId="0" applyFont="1" applyAlignment="1">
      <alignment horizontal="left" vertical="center"/>
    </xf>
    <xf numFmtId="0" fontId="65" fillId="0" borderId="0" xfId="0" applyFont="1" applyAlignment="1">
      <alignment horizontal="center" vertical="center" wrapText="1"/>
    </xf>
    <xf numFmtId="0" fontId="61" fillId="0" borderId="0" xfId="0" applyFont="1" applyBorder="1" applyAlignment="1">
      <alignment horizontal="right" vertical="center" shrinkToFit="1"/>
    </xf>
    <xf numFmtId="0" fontId="6" fillId="0" borderId="0" xfId="0" applyFont="1" applyBorder="1" applyAlignment="1">
      <alignment horizontal="left" vertical="center"/>
    </xf>
    <xf numFmtId="0" fontId="61" fillId="0" borderId="0" xfId="0" applyFont="1" applyBorder="1" applyAlignment="1">
      <alignment horizontal="center" vertical="center" shrinkToFit="1"/>
    </xf>
    <xf numFmtId="0" fontId="61" fillId="0" borderId="0" xfId="0" applyFont="1" applyBorder="1" applyAlignment="1">
      <alignment vertical="center"/>
    </xf>
    <xf numFmtId="0" fontId="61" fillId="0" borderId="0" xfId="0" applyFont="1" applyAlignment="1">
      <alignment/>
    </xf>
    <xf numFmtId="0" fontId="61" fillId="0" borderId="0" xfId="0" applyFont="1" applyBorder="1" applyAlignment="1">
      <alignment/>
    </xf>
    <xf numFmtId="0" fontId="64" fillId="0" borderId="0" xfId="0" applyFont="1" applyBorder="1" applyAlignment="1">
      <alignment wrapText="1"/>
    </xf>
    <xf numFmtId="0" fontId="61" fillId="0" borderId="0" xfId="0" applyFont="1" applyAlignment="1">
      <alignment horizontal="center" vertical="center" shrinkToFit="1"/>
    </xf>
    <xf numFmtId="0" fontId="18" fillId="0" borderId="0" xfId="0" applyFont="1" applyAlignment="1">
      <alignment horizontal="center" vertical="center"/>
    </xf>
    <xf numFmtId="0" fontId="63" fillId="0" borderId="0" xfId="0" applyFont="1" applyAlignment="1">
      <alignment horizontal="center" vertical="center"/>
    </xf>
    <xf numFmtId="0" fontId="5" fillId="0" borderId="0" xfId="0" applyFont="1" applyAlignment="1">
      <alignment horizontal="left" vertical="center"/>
    </xf>
    <xf numFmtId="188" fontId="61" fillId="0" borderId="13" xfId="0" applyNumberFormat="1" applyFont="1" applyBorder="1" applyAlignment="1">
      <alignment horizontal="left" vertical="center"/>
    </xf>
    <xf numFmtId="0" fontId="3" fillId="0" borderId="0" xfId="0" applyFont="1" applyAlignment="1">
      <alignment horizontal="left" vertical="top"/>
    </xf>
    <xf numFmtId="0" fontId="3" fillId="0" borderId="0" xfId="0" applyFont="1" applyBorder="1" applyAlignment="1">
      <alignment horizontal="left" vertical="center"/>
    </xf>
    <xf numFmtId="0" fontId="61" fillId="0" borderId="0" xfId="0" applyFont="1" applyBorder="1" applyAlignment="1">
      <alignment horizontal="left" vertical="center" indent="1"/>
    </xf>
    <xf numFmtId="0" fontId="61" fillId="0" borderId="0" xfId="0" applyFont="1" applyAlignment="1">
      <alignment horizontal="left" vertical="center" indent="1"/>
    </xf>
    <xf numFmtId="188" fontId="61" fillId="0" borderId="0" xfId="0" applyNumberFormat="1" applyFont="1" applyBorder="1" applyAlignment="1">
      <alignment horizontal="left" vertical="center" indent="1"/>
    </xf>
    <xf numFmtId="0" fontId="3" fillId="0" borderId="0" xfId="0" applyFont="1" applyAlignment="1">
      <alignment horizontal="left" vertical="center" indent="1"/>
    </xf>
    <xf numFmtId="0" fontId="61" fillId="0" borderId="0" xfId="0" applyFont="1" applyBorder="1" applyAlignment="1">
      <alignment horizontal="left" indent="1"/>
    </xf>
    <xf numFmtId="0" fontId="6" fillId="0" borderId="0" xfId="0" applyFont="1" applyAlignment="1">
      <alignment horizontal="left" vertical="center" indent="1"/>
    </xf>
    <xf numFmtId="0" fontId="66" fillId="0" borderId="0" xfId="0" applyFont="1" applyAlignment="1">
      <alignment horizontal="left" vertical="center"/>
    </xf>
    <xf numFmtId="0" fontId="66" fillId="0" borderId="0" xfId="0" applyFont="1" applyBorder="1" applyAlignment="1">
      <alignment horizontal="left" vertical="center"/>
    </xf>
    <xf numFmtId="0" fontId="61" fillId="0" borderId="0" xfId="0" applyFont="1" applyBorder="1" applyAlignment="1">
      <alignment vertical="top" wrapText="1"/>
    </xf>
    <xf numFmtId="188" fontId="66" fillId="0" borderId="0" xfId="0" applyNumberFormat="1" applyFont="1" applyBorder="1" applyAlignment="1">
      <alignment vertical="center"/>
    </xf>
    <xf numFmtId="0" fontId="66" fillId="0" borderId="0" xfId="0" applyFont="1" applyBorder="1" applyAlignment="1">
      <alignment vertical="center"/>
    </xf>
    <xf numFmtId="0" fontId="5" fillId="0" borderId="0" xfId="0" applyFont="1" applyAlignment="1">
      <alignment vertical="top"/>
    </xf>
    <xf numFmtId="188" fontId="61" fillId="0" borderId="19" xfId="0" applyNumberFormat="1" applyFont="1" applyBorder="1" applyAlignment="1">
      <alignment horizontal="left" vertical="center"/>
    </xf>
    <xf numFmtId="188" fontId="61" fillId="0" borderId="19" xfId="0" applyNumberFormat="1" applyFont="1" applyBorder="1" applyAlignment="1">
      <alignment horizontal="right" vertical="center"/>
    </xf>
    <xf numFmtId="0" fontId="61" fillId="0" borderId="13" xfId="0" applyFont="1" applyBorder="1" applyAlignment="1">
      <alignment vertical="center" shrinkToFit="1"/>
    </xf>
    <xf numFmtId="0" fontId="61" fillId="0" borderId="17" xfId="0" applyFont="1" applyBorder="1" applyAlignment="1">
      <alignment vertical="center" shrinkToFit="1"/>
    </xf>
    <xf numFmtId="188" fontId="61" fillId="0" borderId="17" xfId="0" applyNumberFormat="1" applyFont="1" applyBorder="1" applyAlignment="1">
      <alignment vertical="center" wrapText="1"/>
    </xf>
    <xf numFmtId="188" fontId="61" fillId="0" borderId="17" xfId="0" applyNumberFormat="1" applyFont="1" applyBorder="1" applyAlignment="1">
      <alignment vertical="center"/>
    </xf>
    <xf numFmtId="0" fontId="61" fillId="0" borderId="17" xfId="0" applyFont="1" applyBorder="1" applyAlignment="1">
      <alignment horizontal="left" vertical="center"/>
    </xf>
    <xf numFmtId="0" fontId="61" fillId="0" borderId="17" xfId="0" applyFont="1" applyBorder="1" applyAlignment="1">
      <alignment vertical="center"/>
    </xf>
    <xf numFmtId="0" fontId="63" fillId="0" borderId="15" xfId="0" applyFont="1" applyBorder="1" applyAlignment="1">
      <alignment horizontal="left" vertical="center"/>
    </xf>
    <xf numFmtId="38" fontId="61" fillId="0" borderId="0" xfId="0" applyNumberFormat="1" applyFont="1" applyBorder="1" applyAlignment="1">
      <alignment horizontal="right" vertical="center"/>
    </xf>
    <xf numFmtId="38" fontId="61" fillId="0" borderId="0" xfId="0" applyNumberFormat="1" applyFont="1" applyBorder="1" applyAlignment="1">
      <alignment horizontal="center" vertical="center"/>
    </xf>
    <xf numFmtId="38" fontId="61" fillId="0" borderId="0" xfId="0" applyNumberFormat="1" applyFont="1" applyBorder="1" applyAlignment="1">
      <alignment vertical="center"/>
    </xf>
    <xf numFmtId="38" fontId="3" fillId="0" borderId="0" xfId="0" applyNumberFormat="1" applyFont="1" applyAlignment="1">
      <alignment vertical="center"/>
    </xf>
    <xf numFmtId="0" fontId="64" fillId="0" borderId="0" xfId="0" applyFont="1" applyBorder="1" applyAlignment="1">
      <alignment horizontal="right" vertical="center"/>
    </xf>
    <xf numFmtId="188" fontId="64" fillId="0" borderId="0" xfId="0" applyNumberFormat="1" applyFont="1" applyBorder="1" applyAlignment="1">
      <alignment horizontal="right" vertical="center"/>
    </xf>
    <xf numFmtId="0" fontId="7" fillId="0" borderId="0" xfId="0" applyFont="1" applyAlignment="1">
      <alignment vertical="center"/>
    </xf>
    <xf numFmtId="0" fontId="10" fillId="0" borderId="0" xfId="0" applyFont="1" applyBorder="1" applyAlignment="1">
      <alignment horizontal="center" vertical="center"/>
    </xf>
    <xf numFmtId="0" fontId="61" fillId="0" borderId="0" xfId="0" applyFont="1" applyAlignment="1">
      <alignment vertical="top" shrinkToFit="1"/>
    </xf>
    <xf numFmtId="0" fontId="61" fillId="0" borderId="0" xfId="0" applyFont="1" applyBorder="1" applyAlignment="1">
      <alignment shrinkToFit="1"/>
    </xf>
    <xf numFmtId="0" fontId="64" fillId="0" borderId="0" xfId="0" applyFont="1" applyBorder="1" applyAlignment="1">
      <alignment vertical="center" wrapText="1"/>
    </xf>
    <xf numFmtId="0" fontId="61" fillId="0" borderId="10" xfId="0" applyFont="1" applyBorder="1" applyAlignment="1">
      <alignment horizontal="center" vertical="center" wrapText="1"/>
    </xf>
    <xf numFmtId="0" fontId="61" fillId="0" borderId="0" xfId="0" applyFont="1" applyAlignment="1">
      <alignment horizontal="center" vertical="center"/>
    </xf>
    <xf numFmtId="0" fontId="61" fillId="0" borderId="0" xfId="0" applyFont="1" applyBorder="1" applyAlignment="1">
      <alignment vertical="center" wrapText="1"/>
    </xf>
    <xf numFmtId="0" fontId="61" fillId="0" borderId="0" xfId="0" applyFont="1" applyBorder="1" applyAlignment="1">
      <alignment horizontal="left" vertical="center" wrapText="1"/>
    </xf>
    <xf numFmtId="0" fontId="61" fillId="0" borderId="0" xfId="0" applyFont="1" applyBorder="1" applyAlignment="1">
      <alignment horizontal="center" vertical="center" wrapText="1"/>
    </xf>
    <xf numFmtId="0" fontId="61" fillId="0" borderId="0" xfId="0" applyFont="1" applyAlignment="1">
      <alignment vertical="center"/>
    </xf>
    <xf numFmtId="0" fontId="61" fillId="0" borderId="0" xfId="0" applyFont="1" applyBorder="1" applyAlignment="1">
      <alignment horizontal="center" vertical="center"/>
    </xf>
    <xf numFmtId="0" fontId="61" fillId="0" borderId="0" xfId="0" applyFont="1" applyBorder="1" applyAlignment="1">
      <alignment vertical="center"/>
    </xf>
    <xf numFmtId="0" fontId="61" fillId="0" borderId="0" xfId="0" applyFont="1" applyBorder="1" applyAlignment="1">
      <alignment horizontal="center" vertical="center" wrapText="1"/>
    </xf>
    <xf numFmtId="38" fontId="63" fillId="0" borderId="0" xfId="49" applyFont="1" applyBorder="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4" fillId="0" borderId="0"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right" vertical="center"/>
    </xf>
    <xf numFmtId="0" fontId="3" fillId="0" borderId="10" xfId="0" applyFont="1" applyBorder="1" applyAlignment="1">
      <alignment horizontal="center" vertical="center" wrapText="1"/>
    </xf>
    <xf numFmtId="0" fontId="10" fillId="0" borderId="0" xfId="0" applyFont="1" applyBorder="1" applyAlignment="1">
      <alignment horizontal="left" vertical="center" indent="1"/>
    </xf>
    <xf numFmtId="0" fontId="20" fillId="0" borderId="0" xfId="0" applyFont="1" applyAlignment="1">
      <alignment horizontal="center" vertical="center"/>
    </xf>
    <xf numFmtId="0" fontId="10" fillId="0" borderId="10" xfId="0" applyFont="1" applyBorder="1" applyAlignment="1">
      <alignment horizontal="left" vertical="center" indent="1"/>
    </xf>
    <xf numFmtId="0" fontId="10" fillId="0" borderId="10" xfId="0" applyFont="1" applyBorder="1" applyAlignment="1">
      <alignment horizontal="center" vertical="center"/>
    </xf>
    <xf numFmtId="0" fontId="10" fillId="0" borderId="26" xfId="0" applyFont="1" applyBorder="1" applyAlignment="1">
      <alignment horizontal="left" vertical="center" indent="1"/>
    </xf>
    <xf numFmtId="0" fontId="10" fillId="0" borderId="27" xfId="0" applyFont="1" applyBorder="1" applyAlignment="1">
      <alignment horizontal="left" vertical="center" indent="1"/>
    </xf>
    <xf numFmtId="0" fontId="10" fillId="0" borderId="28" xfId="0" applyFont="1" applyBorder="1" applyAlignment="1">
      <alignment horizontal="left" vertical="center" indent="1"/>
    </xf>
    <xf numFmtId="0" fontId="10" fillId="0" borderId="29" xfId="0" applyFont="1" applyBorder="1" applyAlignment="1">
      <alignment horizontal="left" vertical="center" indent="1"/>
    </xf>
    <xf numFmtId="0" fontId="10" fillId="0" borderId="0" xfId="0" applyFont="1" applyAlignment="1">
      <alignment vertical="center"/>
    </xf>
    <xf numFmtId="0" fontId="10" fillId="0" borderId="26" xfId="0" applyFont="1" applyBorder="1" applyAlignment="1">
      <alignment horizontal="center" vertical="center"/>
    </xf>
    <xf numFmtId="0" fontId="10" fillId="0" borderId="30" xfId="0" applyFont="1" applyBorder="1" applyAlignment="1">
      <alignment horizontal="center" vertical="center"/>
    </xf>
    <xf numFmtId="0" fontId="10" fillId="0" borderId="30" xfId="0" applyFont="1" applyBorder="1" applyAlignment="1">
      <alignment horizontal="left" vertical="center" indent="1"/>
    </xf>
    <xf numFmtId="0" fontId="10" fillId="0" borderId="0" xfId="0" applyFont="1" applyAlignment="1">
      <alignment vertical="center" wrapText="1"/>
    </xf>
    <xf numFmtId="0" fontId="16" fillId="0" borderId="0" xfId="0" applyFont="1" applyAlignment="1">
      <alignment horizontal="center" vertical="center"/>
    </xf>
    <xf numFmtId="0" fontId="6" fillId="0" borderId="0" xfId="0" applyFont="1" applyAlignment="1">
      <alignment horizontal="left" vertical="center" wrapText="1"/>
    </xf>
    <xf numFmtId="0" fontId="10" fillId="0" borderId="10" xfId="0" applyFont="1" applyBorder="1" applyAlignment="1">
      <alignment horizontal="left" vertical="center" wrapText="1" indent="1"/>
    </xf>
    <xf numFmtId="0" fontId="6"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right" vertical="center"/>
    </xf>
    <xf numFmtId="38" fontId="63" fillId="0" borderId="10" xfId="49" applyFont="1" applyBorder="1" applyAlignment="1">
      <alignment vertical="center"/>
    </xf>
    <xf numFmtId="0" fontId="61" fillId="0" borderId="31" xfId="0" applyFont="1" applyBorder="1" applyAlignment="1">
      <alignment horizontal="center" vertical="center" textRotation="255"/>
    </xf>
    <xf numFmtId="0" fontId="61" fillId="0" borderId="32" xfId="0" applyFont="1" applyBorder="1" applyAlignment="1">
      <alignment horizontal="center" vertical="center" textRotation="255"/>
    </xf>
    <xf numFmtId="0" fontId="61" fillId="0" borderId="33" xfId="0" applyFont="1" applyBorder="1" applyAlignment="1">
      <alignment horizontal="center" vertical="center" textRotation="255"/>
    </xf>
    <xf numFmtId="0" fontId="61" fillId="0" borderId="34" xfId="0" applyFont="1" applyBorder="1" applyAlignment="1">
      <alignment horizontal="center" vertical="center" textRotation="255"/>
    </xf>
    <xf numFmtId="0" fontId="61" fillId="0" borderId="35" xfId="0" applyFont="1" applyBorder="1" applyAlignment="1">
      <alignment horizontal="center" vertical="center" textRotation="255"/>
    </xf>
    <xf numFmtId="0" fontId="61" fillId="0" borderId="36" xfId="0" applyFont="1" applyBorder="1" applyAlignment="1">
      <alignment horizontal="center" vertical="center" textRotation="255"/>
    </xf>
    <xf numFmtId="0" fontId="61" fillId="0" borderId="20" xfId="0" applyFont="1" applyBorder="1" applyAlignment="1">
      <alignment vertical="center" wrapText="1"/>
    </xf>
    <xf numFmtId="0" fontId="61" fillId="0" borderId="19" xfId="0" applyFont="1" applyBorder="1" applyAlignment="1">
      <alignment vertical="center" wrapText="1"/>
    </xf>
    <xf numFmtId="0" fontId="61" fillId="0" borderId="14" xfId="0" applyFont="1" applyBorder="1" applyAlignment="1">
      <alignment vertical="center" wrapText="1"/>
    </xf>
    <xf numFmtId="0" fontId="61" fillId="0" borderId="18" xfId="0" applyFont="1" applyBorder="1" applyAlignment="1">
      <alignment vertical="center" wrapText="1"/>
    </xf>
    <xf numFmtId="0" fontId="61" fillId="0" borderId="0" xfId="0" applyFont="1" applyBorder="1" applyAlignment="1">
      <alignment vertical="center" wrapText="1"/>
    </xf>
    <xf numFmtId="0" fontId="61" fillId="0" borderId="21" xfId="0" applyFont="1" applyBorder="1" applyAlignment="1">
      <alignment vertical="center" wrapText="1"/>
    </xf>
    <xf numFmtId="0" fontId="61" fillId="0" borderId="13" xfId="0" applyFont="1" applyBorder="1" applyAlignment="1">
      <alignment vertical="center" wrapText="1"/>
    </xf>
    <xf numFmtId="0" fontId="61" fillId="0" borderId="17" xfId="0" applyFont="1" applyBorder="1" applyAlignment="1">
      <alignment vertical="center" wrapText="1"/>
    </xf>
    <xf numFmtId="0" fontId="61" fillId="0" borderId="15" xfId="0" applyFont="1" applyBorder="1" applyAlignment="1">
      <alignment vertical="center" wrapText="1"/>
    </xf>
    <xf numFmtId="38" fontId="61" fillId="0" borderId="37" xfId="49" applyFont="1" applyBorder="1" applyAlignment="1">
      <alignment horizontal="center" vertical="center"/>
    </xf>
    <xf numFmtId="0" fontId="63" fillId="33" borderId="38" xfId="0" applyFont="1" applyFill="1" applyBorder="1" applyAlignment="1">
      <alignment horizontal="center" vertical="center"/>
    </xf>
    <xf numFmtId="0" fontId="63" fillId="33" borderId="39" xfId="0" applyFont="1" applyFill="1" applyBorder="1" applyAlignment="1">
      <alignment horizontal="center" vertical="center"/>
    </xf>
    <xf numFmtId="0" fontId="63" fillId="33" borderId="40" xfId="0" applyFont="1" applyFill="1" applyBorder="1" applyAlignment="1">
      <alignment horizontal="center" vertical="center"/>
    </xf>
    <xf numFmtId="0" fontId="63" fillId="33" borderId="41" xfId="0" applyFont="1" applyFill="1" applyBorder="1" applyAlignment="1">
      <alignment horizontal="center" vertical="center"/>
    </xf>
    <xf numFmtId="0" fontId="63" fillId="33" borderId="42" xfId="0" applyFont="1" applyFill="1" applyBorder="1" applyAlignment="1">
      <alignment horizontal="center" vertical="center"/>
    </xf>
    <xf numFmtId="0" fontId="63" fillId="33" borderId="43" xfId="0" applyFont="1" applyFill="1" applyBorder="1" applyAlignment="1">
      <alignment horizontal="center" vertical="center"/>
    </xf>
    <xf numFmtId="187" fontId="63" fillId="33" borderId="38" xfId="0" applyNumberFormat="1" applyFont="1" applyFill="1" applyBorder="1" applyAlignment="1">
      <alignment horizontal="center" vertical="center"/>
    </xf>
    <xf numFmtId="187" fontId="63" fillId="33" borderId="39" xfId="0" applyNumberFormat="1" applyFont="1" applyFill="1" applyBorder="1" applyAlignment="1">
      <alignment horizontal="center" vertical="center"/>
    </xf>
    <xf numFmtId="187" fontId="63" fillId="33" borderId="40" xfId="0" applyNumberFormat="1" applyFont="1" applyFill="1" applyBorder="1" applyAlignment="1">
      <alignment horizontal="center" vertical="center"/>
    </xf>
    <xf numFmtId="187" fontId="63" fillId="33" borderId="41" xfId="0" applyNumberFormat="1" applyFont="1" applyFill="1" applyBorder="1" applyAlignment="1">
      <alignment horizontal="center" vertical="center"/>
    </xf>
    <xf numFmtId="187" fontId="63" fillId="33" borderId="42" xfId="0" applyNumberFormat="1" applyFont="1" applyFill="1" applyBorder="1" applyAlignment="1">
      <alignment horizontal="center" vertical="center"/>
    </xf>
    <xf numFmtId="187" fontId="63" fillId="33" borderId="43" xfId="0" applyNumberFormat="1" applyFont="1" applyFill="1" applyBorder="1" applyAlignment="1">
      <alignment horizontal="center" vertical="center"/>
    </xf>
    <xf numFmtId="0" fontId="63" fillId="0" borderId="13" xfId="0" applyFont="1" applyBorder="1" applyAlignment="1">
      <alignment horizontal="center" vertical="center"/>
    </xf>
    <xf numFmtId="0" fontId="63" fillId="0" borderId="17" xfId="0" applyFont="1" applyBorder="1" applyAlignment="1">
      <alignment horizontal="center" vertical="center"/>
    </xf>
    <xf numFmtId="0" fontId="63" fillId="0" borderId="12" xfId="0" applyFont="1" applyBorder="1" applyAlignment="1">
      <alignment horizontal="center" vertical="center"/>
    </xf>
    <xf numFmtId="0" fontId="63" fillId="0" borderId="16" xfId="0" applyFont="1" applyBorder="1" applyAlignment="1">
      <alignment horizontal="center" vertical="center"/>
    </xf>
    <xf numFmtId="0" fontId="61" fillId="0" borderId="20"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20" xfId="0" applyFont="1" applyBorder="1" applyAlignment="1">
      <alignment horizontal="center" vertical="center"/>
    </xf>
    <xf numFmtId="0" fontId="61" fillId="0" borderId="19" xfId="0" applyFont="1" applyBorder="1" applyAlignment="1">
      <alignment horizontal="center" vertical="center"/>
    </xf>
    <xf numFmtId="0" fontId="61" fillId="0" borderId="14" xfId="0" applyFont="1" applyBorder="1" applyAlignment="1">
      <alignment horizontal="center" vertical="center"/>
    </xf>
    <xf numFmtId="0" fontId="63" fillId="0" borderId="18" xfId="0" applyFont="1" applyBorder="1" applyAlignment="1">
      <alignment horizontal="center" vertical="center"/>
    </xf>
    <xf numFmtId="0" fontId="63" fillId="0" borderId="0" xfId="0" applyFont="1" applyBorder="1" applyAlignment="1">
      <alignment horizontal="center" vertical="center"/>
    </xf>
    <xf numFmtId="0" fontId="61" fillId="0" borderId="21" xfId="0" applyFont="1" applyBorder="1" applyAlignment="1">
      <alignment horizontal="center" vertical="center"/>
    </xf>
    <xf numFmtId="0" fontId="61" fillId="0" borderId="15" xfId="0" applyFont="1" applyBorder="1" applyAlignment="1">
      <alignment horizontal="center" vertical="center"/>
    </xf>
    <xf numFmtId="0" fontId="65" fillId="0" borderId="10" xfId="0" applyFont="1" applyBorder="1" applyAlignment="1">
      <alignment horizontal="center" vertical="center"/>
    </xf>
    <xf numFmtId="0" fontId="64" fillId="0" borderId="0" xfId="0" applyFont="1" applyBorder="1" applyAlignment="1">
      <alignment vertical="center" wrapText="1"/>
    </xf>
    <xf numFmtId="0" fontId="65" fillId="0" borderId="0" xfId="0" applyFont="1" applyBorder="1" applyAlignment="1">
      <alignment horizontal="right" vertical="center" wrapText="1"/>
    </xf>
    <xf numFmtId="189" fontId="61" fillId="0" borderId="22" xfId="0" applyNumberFormat="1" applyFont="1" applyBorder="1" applyAlignment="1">
      <alignment horizontal="right" vertical="center"/>
    </xf>
    <xf numFmtId="189" fontId="61" fillId="0" borderId="23" xfId="0" applyNumberFormat="1" applyFont="1" applyBorder="1" applyAlignment="1">
      <alignment horizontal="right" vertical="center"/>
    </xf>
    <xf numFmtId="189" fontId="61" fillId="0" borderId="24" xfId="0" applyNumberFormat="1" applyFont="1" applyBorder="1" applyAlignment="1">
      <alignment horizontal="right" vertical="center"/>
    </xf>
    <xf numFmtId="0" fontId="61" fillId="0" borderId="20" xfId="0" applyFont="1" applyBorder="1" applyAlignment="1">
      <alignment horizontal="left" vertical="center" wrapText="1"/>
    </xf>
    <xf numFmtId="0" fontId="61" fillId="0" borderId="19" xfId="0" applyFont="1" applyBorder="1" applyAlignment="1">
      <alignment horizontal="left" vertical="center" wrapText="1"/>
    </xf>
    <xf numFmtId="0" fontId="61" fillId="0" borderId="14" xfId="0" applyFont="1" applyBorder="1" applyAlignment="1">
      <alignment horizontal="left" vertical="center" wrapText="1"/>
    </xf>
    <xf numFmtId="0" fontId="61" fillId="0" borderId="18" xfId="0" applyFont="1" applyBorder="1" applyAlignment="1">
      <alignment horizontal="left" vertical="center" wrapText="1"/>
    </xf>
    <xf numFmtId="0" fontId="61" fillId="0" borderId="0" xfId="0" applyFont="1" applyBorder="1" applyAlignment="1">
      <alignment horizontal="left"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61" fillId="0" borderId="23" xfId="0" applyFont="1" applyBorder="1" applyAlignment="1">
      <alignment horizontal="left" vertical="center" wrapText="1"/>
    </xf>
    <xf numFmtId="0" fontId="61" fillId="0" borderId="24" xfId="0" applyFont="1" applyBorder="1" applyAlignment="1">
      <alignment horizontal="left" vertical="center" wrapText="1"/>
    </xf>
    <xf numFmtId="0" fontId="61" fillId="0" borderId="44" xfId="0" applyFont="1" applyBorder="1" applyAlignment="1">
      <alignment horizontal="left" vertical="center" wrapText="1"/>
    </xf>
    <xf numFmtId="0" fontId="61" fillId="0" borderId="34" xfId="0" applyFont="1" applyBorder="1" applyAlignment="1">
      <alignment horizontal="left" vertical="center" wrapText="1"/>
    </xf>
    <xf numFmtId="0" fontId="61" fillId="0" borderId="36" xfId="0" applyFont="1" applyBorder="1" applyAlignment="1">
      <alignment horizontal="left" vertical="center" wrapText="1"/>
    </xf>
    <xf numFmtId="189" fontId="61" fillId="0" borderId="45" xfId="0" applyNumberFormat="1" applyFont="1" applyBorder="1" applyAlignment="1">
      <alignment horizontal="right" vertical="center"/>
    </xf>
    <xf numFmtId="189" fontId="61" fillId="0" borderId="46" xfId="0" applyNumberFormat="1" applyFont="1" applyBorder="1" applyAlignment="1">
      <alignment horizontal="right" vertical="center"/>
    </xf>
    <xf numFmtId="189" fontId="61" fillId="0" borderId="47" xfId="0" applyNumberFormat="1" applyFont="1" applyBorder="1" applyAlignment="1">
      <alignment horizontal="right" vertical="center"/>
    </xf>
    <xf numFmtId="0" fontId="65" fillId="0" borderId="13" xfId="0" applyFont="1" applyBorder="1" applyAlignment="1">
      <alignment horizontal="center" vertical="center" shrinkToFit="1"/>
    </xf>
    <xf numFmtId="0" fontId="65" fillId="0" borderId="17" xfId="0" applyFont="1" applyBorder="1" applyAlignment="1">
      <alignment horizontal="center" vertical="center" shrinkToFit="1"/>
    </xf>
    <xf numFmtId="0" fontId="65" fillId="0" borderId="15" xfId="0" applyFont="1" applyBorder="1" applyAlignment="1">
      <alignment horizontal="center" vertical="center" shrinkToFit="1"/>
    </xf>
    <xf numFmtId="0" fontId="61" fillId="0" borderId="25" xfId="0" applyFont="1" applyBorder="1" applyAlignment="1">
      <alignment horizontal="center" vertical="center"/>
    </xf>
    <xf numFmtId="199" fontId="61" fillId="0" borderId="25" xfId="42" applyNumberFormat="1" applyFont="1" applyBorder="1" applyAlignment="1">
      <alignment horizontal="center" vertical="center"/>
    </xf>
    <xf numFmtId="0" fontId="67" fillId="0" borderId="20"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5" xfId="0" applyFont="1" applyBorder="1" applyAlignment="1">
      <alignment horizontal="center" vertical="center" wrapText="1"/>
    </xf>
    <xf numFmtId="0" fontId="65" fillId="0" borderId="20" xfId="0" applyFont="1" applyBorder="1" applyAlignment="1">
      <alignment horizontal="center" vertical="center"/>
    </xf>
    <xf numFmtId="0" fontId="65" fillId="0" borderId="19" xfId="0" applyFont="1" applyBorder="1" applyAlignment="1">
      <alignment horizontal="center" vertical="center"/>
    </xf>
    <xf numFmtId="0" fontId="65" fillId="0" borderId="14" xfId="0" applyFont="1" applyBorder="1" applyAlignment="1">
      <alignment horizontal="center" vertical="center"/>
    </xf>
    <xf numFmtId="0" fontId="61" fillId="0" borderId="13" xfId="0" applyFont="1" applyBorder="1" applyAlignment="1">
      <alignment horizontal="center" vertical="center"/>
    </xf>
    <xf numFmtId="0" fontId="61" fillId="0" borderId="17" xfId="0" applyFont="1" applyBorder="1" applyAlignment="1">
      <alignment horizontal="center" vertical="center"/>
    </xf>
    <xf numFmtId="0" fontId="61" fillId="0" borderId="13" xfId="0" applyFont="1" applyBorder="1" applyAlignment="1">
      <alignment horizontal="center" vertical="center" shrinkToFit="1"/>
    </xf>
    <xf numFmtId="0" fontId="61" fillId="0" borderId="17" xfId="0" applyFont="1" applyBorder="1" applyAlignment="1">
      <alignment horizontal="center" vertical="center" shrinkToFit="1"/>
    </xf>
    <xf numFmtId="0" fontId="61" fillId="0" borderId="15" xfId="0" applyFont="1" applyBorder="1" applyAlignment="1">
      <alignment horizontal="center" vertical="center" shrinkToFit="1"/>
    </xf>
    <xf numFmtId="0" fontId="64" fillId="0" borderId="0" xfId="0" applyFont="1" applyBorder="1" applyAlignment="1">
      <alignment horizontal="left" vertical="center" wrapText="1"/>
    </xf>
    <xf numFmtId="0" fontId="65" fillId="0" borderId="10" xfId="0" applyFont="1" applyBorder="1" applyAlignment="1">
      <alignment horizontal="center" vertical="center" wrapText="1"/>
    </xf>
    <xf numFmtId="0" fontId="61" fillId="0" borderId="0" xfId="0" applyFont="1" applyAlignment="1">
      <alignment vertical="top" shrinkToFit="1"/>
    </xf>
    <xf numFmtId="0" fontId="61" fillId="0" borderId="12" xfId="0" applyFont="1" applyBorder="1" applyAlignment="1">
      <alignment vertical="center" wrapText="1"/>
    </xf>
    <xf numFmtId="0" fontId="61" fillId="0" borderId="16" xfId="0" applyFont="1" applyBorder="1" applyAlignment="1">
      <alignment vertical="center" wrapText="1"/>
    </xf>
    <xf numFmtId="0" fontId="61" fillId="0" borderId="11" xfId="0" applyFont="1" applyBorder="1" applyAlignment="1">
      <alignment vertical="center" wrapText="1"/>
    </xf>
    <xf numFmtId="0" fontId="64" fillId="0" borderId="0" xfId="0" applyFont="1" applyBorder="1" applyAlignment="1">
      <alignment horizontal="center" vertical="center" wrapText="1"/>
    </xf>
    <xf numFmtId="0" fontId="5" fillId="0" borderId="10" xfId="0" applyFont="1" applyBorder="1" applyAlignment="1">
      <alignment horizontal="center" vertical="center" shrinkToFit="1"/>
    </xf>
    <xf numFmtId="0" fontId="18" fillId="0" borderId="10" xfId="0" applyFont="1" applyBorder="1" applyAlignment="1">
      <alignment horizontal="center" vertical="center"/>
    </xf>
    <xf numFmtId="0" fontId="63" fillId="0" borderId="20" xfId="0" applyFont="1" applyBorder="1" applyAlignment="1">
      <alignment horizontal="center" vertical="center"/>
    </xf>
    <xf numFmtId="0" fontId="63" fillId="0" borderId="19" xfId="0" applyFont="1" applyBorder="1" applyAlignment="1">
      <alignment horizontal="center" vertical="center"/>
    </xf>
    <xf numFmtId="0" fontId="63" fillId="0" borderId="14" xfId="0" applyFont="1" applyBorder="1" applyAlignment="1">
      <alignment horizontal="center" vertical="center"/>
    </xf>
    <xf numFmtId="0" fontId="18"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5" fillId="0" borderId="13"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1" xfId="0" applyFont="1" applyBorder="1" applyAlignment="1">
      <alignment horizontal="center" vertical="center" shrinkToFit="1"/>
    </xf>
    <xf numFmtId="0" fontId="61" fillId="0" borderId="10" xfId="0" applyFont="1" applyBorder="1" applyAlignment="1">
      <alignment horizontal="center" vertical="center"/>
    </xf>
    <xf numFmtId="0" fontId="18" fillId="0" borderId="20"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5" xfId="0" applyFont="1" applyBorder="1" applyAlignment="1">
      <alignment horizontal="center" vertical="center" shrinkToFit="1"/>
    </xf>
    <xf numFmtId="202" fontId="63" fillId="0" borderId="20" xfId="0" applyNumberFormat="1" applyFont="1" applyBorder="1" applyAlignment="1">
      <alignment horizontal="center" vertical="center"/>
    </xf>
    <xf numFmtId="202" fontId="63" fillId="0" borderId="19" xfId="0" applyNumberFormat="1" applyFont="1" applyBorder="1" applyAlignment="1">
      <alignment horizontal="center" vertical="center"/>
    </xf>
    <xf numFmtId="202" fontId="63" fillId="0" borderId="13" xfId="0" applyNumberFormat="1" applyFont="1" applyBorder="1" applyAlignment="1">
      <alignment horizontal="center" vertical="center"/>
    </xf>
    <xf numFmtId="202" fontId="63" fillId="0" borderId="17" xfId="0" applyNumberFormat="1" applyFont="1" applyBorder="1" applyAlignment="1">
      <alignment horizontal="center" vertical="center"/>
    </xf>
    <xf numFmtId="0" fontId="61" fillId="0" borderId="10"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21" xfId="0" applyFont="1" applyBorder="1" applyAlignment="1">
      <alignment horizontal="center" vertical="center" wrapText="1"/>
    </xf>
    <xf numFmtId="0" fontId="63" fillId="0" borderId="10" xfId="0" applyFont="1" applyBorder="1" applyAlignment="1">
      <alignment horizontal="center" vertical="center"/>
    </xf>
    <xf numFmtId="0" fontId="63" fillId="0" borderId="17" xfId="0" applyNumberFormat="1" applyFont="1" applyBorder="1" applyAlignment="1">
      <alignment horizontal="center" vertical="center"/>
    </xf>
    <xf numFmtId="0" fontId="63" fillId="0" borderId="26" xfId="0" applyFont="1" applyBorder="1" applyAlignment="1">
      <alignment horizontal="center" vertical="center"/>
    </xf>
    <xf numFmtId="188" fontId="63" fillId="33" borderId="48" xfId="0" applyNumberFormat="1" applyFont="1" applyFill="1" applyBorder="1" applyAlignment="1">
      <alignment horizontal="center" vertical="center"/>
    </xf>
    <xf numFmtId="189" fontId="63" fillId="0" borderId="49" xfId="0" applyNumberFormat="1" applyFont="1" applyBorder="1" applyAlignment="1">
      <alignment horizontal="center" vertical="center"/>
    </xf>
    <xf numFmtId="189" fontId="63" fillId="0" borderId="50" xfId="0" applyNumberFormat="1" applyFont="1" applyBorder="1" applyAlignment="1">
      <alignment horizontal="center" vertical="center"/>
    </xf>
    <xf numFmtId="188" fontId="61" fillId="33" borderId="51" xfId="0" applyNumberFormat="1" applyFont="1" applyFill="1" applyBorder="1" applyAlignment="1">
      <alignment horizontal="right" vertical="center"/>
    </xf>
    <xf numFmtId="188" fontId="61" fillId="33" borderId="52" xfId="0" applyNumberFormat="1" applyFont="1" applyFill="1" applyBorder="1" applyAlignment="1">
      <alignment horizontal="right" vertical="center"/>
    </xf>
    <xf numFmtId="188" fontId="61" fillId="33" borderId="53" xfId="0" applyNumberFormat="1" applyFont="1" applyFill="1" applyBorder="1" applyAlignment="1">
      <alignment horizontal="right" vertical="center"/>
    </xf>
    <xf numFmtId="189" fontId="61" fillId="0" borderId="18" xfId="0" applyNumberFormat="1" applyFont="1" applyBorder="1" applyAlignment="1">
      <alignment horizontal="right" vertical="center"/>
    </xf>
    <xf numFmtId="189" fontId="61" fillId="0" borderId="0" xfId="0" applyNumberFormat="1" applyFont="1" applyBorder="1" applyAlignment="1">
      <alignment horizontal="right" vertical="center"/>
    </xf>
    <xf numFmtId="189" fontId="61" fillId="0" borderId="21" xfId="0" applyNumberFormat="1" applyFont="1" applyBorder="1" applyAlignment="1">
      <alignment horizontal="right" vertical="center"/>
    </xf>
    <xf numFmtId="200" fontId="61" fillId="0" borderId="18" xfId="0" applyNumberFormat="1" applyFont="1" applyBorder="1" applyAlignment="1">
      <alignment horizontal="right" vertical="center"/>
    </xf>
    <xf numFmtId="200" fontId="61" fillId="0" borderId="0" xfId="0" applyNumberFormat="1" applyFont="1" applyBorder="1" applyAlignment="1">
      <alignment horizontal="right" vertical="center"/>
    </xf>
    <xf numFmtId="200" fontId="61" fillId="0" borderId="21" xfId="0" applyNumberFormat="1" applyFont="1" applyBorder="1" applyAlignment="1">
      <alignment horizontal="right" vertical="center"/>
    </xf>
    <xf numFmtId="0" fontId="61" fillId="0" borderId="10" xfId="0" applyFont="1" applyBorder="1" applyAlignment="1">
      <alignment vertical="center"/>
    </xf>
    <xf numFmtId="38" fontId="61" fillId="0" borderId="25" xfId="49" applyFont="1" applyBorder="1" applyAlignment="1">
      <alignment horizontal="center" vertical="center"/>
    </xf>
    <xf numFmtId="0" fontId="66" fillId="34" borderId="54" xfId="0" applyFont="1" applyFill="1" applyBorder="1" applyAlignment="1">
      <alignment horizontal="center" vertical="center"/>
    </xf>
    <xf numFmtId="0" fontId="66" fillId="34" borderId="37" xfId="0" applyFont="1" applyFill="1" applyBorder="1" applyAlignment="1">
      <alignment horizontal="center" vertical="center"/>
    </xf>
    <xf numFmtId="0" fontId="61" fillId="0" borderId="0" xfId="0" applyFont="1" applyBorder="1" applyAlignment="1">
      <alignment horizontal="center" vertical="center"/>
    </xf>
    <xf numFmtId="0" fontId="61" fillId="0" borderId="55" xfId="0" applyFont="1" applyBorder="1" applyAlignment="1">
      <alignment horizontal="center" vertical="center"/>
    </xf>
    <xf numFmtId="0" fontId="61" fillId="0" borderId="56" xfId="0" applyFont="1" applyBorder="1" applyAlignment="1">
      <alignment horizontal="center" vertical="center"/>
    </xf>
    <xf numFmtId="189" fontId="61" fillId="0" borderId="22" xfId="0" applyNumberFormat="1" applyFont="1" applyBorder="1" applyAlignment="1">
      <alignment vertical="center"/>
    </xf>
    <xf numFmtId="189" fontId="61" fillId="0" borderId="23" xfId="0" applyNumberFormat="1" applyFont="1" applyBorder="1" applyAlignment="1">
      <alignment vertical="center"/>
    </xf>
    <xf numFmtId="189" fontId="61" fillId="0" borderId="24" xfId="0" applyNumberFormat="1" applyFont="1" applyBorder="1" applyAlignment="1">
      <alignment vertical="center"/>
    </xf>
    <xf numFmtId="189" fontId="61" fillId="0" borderId="57" xfId="49" applyNumberFormat="1" applyFont="1" applyBorder="1" applyAlignment="1">
      <alignment horizontal="right" vertical="center"/>
    </xf>
    <xf numFmtId="189" fontId="61" fillId="0" borderId="58" xfId="49" applyNumberFormat="1" applyFont="1" applyBorder="1" applyAlignment="1">
      <alignment horizontal="right" vertical="center"/>
    </xf>
    <xf numFmtId="189" fontId="61" fillId="0" borderId="56" xfId="49" applyNumberFormat="1" applyFont="1" applyBorder="1" applyAlignment="1">
      <alignment horizontal="right" vertical="center"/>
    </xf>
    <xf numFmtId="200" fontId="61" fillId="0" borderId="57" xfId="49" applyNumberFormat="1" applyFont="1" applyBorder="1" applyAlignment="1">
      <alignment horizontal="right" vertical="center"/>
    </xf>
    <xf numFmtId="200" fontId="61" fillId="0" borderId="58" xfId="49" applyNumberFormat="1" applyFont="1" applyBorder="1" applyAlignment="1">
      <alignment horizontal="right" vertical="center"/>
    </xf>
    <xf numFmtId="200" fontId="61" fillId="0" borderId="56" xfId="49" applyNumberFormat="1" applyFont="1" applyBorder="1" applyAlignment="1">
      <alignment horizontal="right" vertical="center"/>
    </xf>
    <xf numFmtId="190" fontId="61" fillId="0" borderId="45" xfId="0" applyNumberFormat="1" applyFont="1" applyBorder="1" applyAlignment="1">
      <alignment horizontal="right" vertical="center"/>
    </xf>
    <xf numFmtId="190" fontId="61" fillId="0" borderId="46" xfId="0" applyNumberFormat="1" applyFont="1" applyBorder="1" applyAlignment="1">
      <alignment horizontal="right" vertical="center"/>
    </xf>
    <xf numFmtId="190" fontId="61" fillId="0" borderId="47" xfId="0" applyNumberFormat="1" applyFont="1" applyBorder="1" applyAlignment="1">
      <alignment horizontal="right" vertical="center"/>
    </xf>
    <xf numFmtId="189" fontId="61" fillId="0" borderId="45" xfId="0" applyNumberFormat="1" applyFont="1" applyBorder="1" applyAlignment="1">
      <alignment horizontal="center" vertical="center"/>
    </xf>
    <xf numFmtId="189" fontId="61" fillId="0" borderId="46" xfId="0" applyNumberFormat="1" applyFont="1" applyBorder="1" applyAlignment="1">
      <alignment horizontal="center" vertical="center"/>
    </xf>
    <xf numFmtId="189" fontId="61" fillId="0" borderId="47" xfId="0" applyNumberFormat="1" applyFont="1" applyBorder="1" applyAlignment="1">
      <alignment horizontal="center" vertical="center"/>
    </xf>
    <xf numFmtId="38" fontId="61" fillId="33" borderId="59" xfId="49" applyFont="1" applyFill="1" applyBorder="1" applyAlignment="1">
      <alignment horizontal="right" vertical="center"/>
    </xf>
    <xf numFmtId="38" fontId="61" fillId="33" borderId="60" xfId="49" applyFont="1" applyFill="1" applyBorder="1" applyAlignment="1">
      <alignment horizontal="right" vertical="center"/>
    </xf>
    <xf numFmtId="38" fontId="61" fillId="33" borderId="61" xfId="49" applyFont="1" applyFill="1" applyBorder="1" applyAlignment="1">
      <alignment horizontal="right" vertical="center"/>
    </xf>
    <xf numFmtId="0" fontId="61" fillId="0" borderId="46" xfId="0" applyFont="1" applyBorder="1" applyAlignment="1">
      <alignment horizontal="center" vertical="center"/>
    </xf>
    <xf numFmtId="0" fontId="61" fillId="0" borderId="47" xfId="0" applyFont="1" applyBorder="1" applyAlignment="1">
      <alignment horizontal="center" vertical="center"/>
    </xf>
    <xf numFmtId="189" fontId="61" fillId="0" borderId="45" xfId="49" applyNumberFormat="1" applyFont="1" applyBorder="1" applyAlignment="1">
      <alignment horizontal="right" vertical="center"/>
    </xf>
    <xf numFmtId="189" fontId="61" fillId="0" borderId="46" xfId="49" applyNumberFormat="1" applyFont="1" applyBorder="1" applyAlignment="1">
      <alignment horizontal="right" vertical="center"/>
    </xf>
    <xf numFmtId="189" fontId="61" fillId="0" borderId="47" xfId="49" applyNumberFormat="1" applyFont="1" applyBorder="1" applyAlignment="1">
      <alignment horizontal="right" vertical="center"/>
    </xf>
    <xf numFmtId="200" fontId="61" fillId="0" borderId="45" xfId="0" applyNumberFormat="1" applyFont="1" applyBorder="1" applyAlignment="1">
      <alignment horizontal="right" vertical="center"/>
    </xf>
    <xf numFmtId="200" fontId="61" fillId="0" borderId="46" xfId="0" applyNumberFormat="1" applyFont="1" applyBorder="1" applyAlignment="1">
      <alignment horizontal="right" vertical="center"/>
    </xf>
    <xf numFmtId="200" fontId="61" fillId="0" borderId="47" xfId="0" applyNumberFormat="1" applyFont="1" applyBorder="1" applyAlignment="1">
      <alignment horizontal="right" vertical="center"/>
    </xf>
    <xf numFmtId="0" fontId="61" fillId="0" borderId="62" xfId="0" applyFont="1" applyBorder="1" applyAlignment="1">
      <alignment horizontal="center" vertical="center"/>
    </xf>
    <xf numFmtId="0" fontId="61" fillId="0" borderId="63" xfId="0" applyFont="1" applyBorder="1" applyAlignment="1">
      <alignment horizontal="center" vertical="center"/>
    </xf>
    <xf numFmtId="0" fontId="61" fillId="0" borderId="18" xfId="0" applyFont="1" applyBorder="1" applyAlignment="1">
      <alignment horizontal="center" vertical="center"/>
    </xf>
    <xf numFmtId="0" fontId="61" fillId="0" borderId="12" xfId="0" applyFont="1" applyBorder="1" applyAlignment="1">
      <alignment horizontal="center" vertical="center" wrapText="1"/>
    </xf>
    <xf numFmtId="0" fontId="61" fillId="0" borderId="16" xfId="0" applyFont="1" applyBorder="1" applyAlignment="1">
      <alignment horizontal="center" vertical="center"/>
    </xf>
    <xf numFmtId="0" fontId="61" fillId="0" borderId="11" xfId="0" applyFont="1" applyBorder="1" applyAlignment="1">
      <alignment horizontal="center" vertical="center"/>
    </xf>
    <xf numFmtId="0" fontId="61" fillId="0" borderId="16"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64" xfId="0" applyFont="1" applyBorder="1" applyAlignment="1">
      <alignment horizontal="center" vertical="center"/>
    </xf>
    <xf numFmtId="0" fontId="61" fillId="0" borderId="65" xfId="0" applyFont="1" applyBorder="1" applyAlignment="1">
      <alignment horizontal="center" vertical="center"/>
    </xf>
    <xf numFmtId="0" fontId="61" fillId="0" borderId="66" xfId="0" applyFont="1" applyBorder="1" applyAlignment="1">
      <alignment horizontal="center" vertical="center"/>
    </xf>
    <xf numFmtId="0" fontId="64" fillId="0" borderId="62"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63"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21" xfId="0" applyFont="1" applyBorder="1" applyAlignment="1">
      <alignment horizontal="center" vertical="center" wrapText="1"/>
    </xf>
    <xf numFmtId="0" fontId="61" fillId="0" borderId="12" xfId="0" applyFont="1" applyBorder="1" applyAlignment="1">
      <alignment horizontal="center" vertical="center"/>
    </xf>
    <xf numFmtId="0" fontId="61" fillId="0" borderId="35" xfId="0" applyFont="1" applyBorder="1" applyAlignment="1">
      <alignment horizontal="center" vertical="center"/>
    </xf>
    <xf numFmtId="0" fontId="61" fillId="0" borderId="24" xfId="0" applyFont="1" applyBorder="1" applyAlignment="1">
      <alignment horizontal="center" vertical="center"/>
    </xf>
    <xf numFmtId="200" fontId="61" fillId="0" borderId="22" xfId="0" applyNumberFormat="1" applyFont="1" applyBorder="1" applyAlignment="1">
      <alignment horizontal="right" vertical="center"/>
    </xf>
    <xf numFmtId="200" fontId="61" fillId="0" borderId="23" xfId="0" applyNumberFormat="1" applyFont="1" applyBorder="1" applyAlignment="1">
      <alignment horizontal="right" vertical="center"/>
    </xf>
    <xf numFmtId="200" fontId="61" fillId="0" borderId="24" xfId="0" applyNumberFormat="1" applyFont="1" applyBorder="1" applyAlignment="1">
      <alignment horizontal="right" vertical="center"/>
    </xf>
    <xf numFmtId="189" fontId="61" fillId="0" borderId="20" xfId="49" applyNumberFormat="1" applyFont="1" applyBorder="1" applyAlignment="1">
      <alignment horizontal="right" vertical="center"/>
    </xf>
    <xf numFmtId="189" fontId="61" fillId="0" borderId="19" xfId="49" applyNumberFormat="1" applyFont="1" applyBorder="1" applyAlignment="1">
      <alignment horizontal="right" vertical="center"/>
    </xf>
    <xf numFmtId="189" fontId="61" fillId="0" borderId="14" xfId="49" applyNumberFormat="1" applyFont="1" applyBorder="1" applyAlignment="1">
      <alignment horizontal="right" vertical="center"/>
    </xf>
    <xf numFmtId="200" fontId="61" fillId="0" borderId="20" xfId="0" applyNumberFormat="1" applyFont="1" applyBorder="1" applyAlignment="1">
      <alignment horizontal="right" vertical="center"/>
    </xf>
    <xf numFmtId="200" fontId="61" fillId="0" borderId="19" xfId="0" applyNumberFormat="1" applyFont="1" applyBorder="1" applyAlignment="1">
      <alignment horizontal="right" vertical="center"/>
    </xf>
    <xf numFmtId="200" fontId="61" fillId="0" borderId="14" xfId="0" applyNumberFormat="1" applyFont="1" applyBorder="1" applyAlignment="1">
      <alignment horizontal="right" vertical="center"/>
    </xf>
    <xf numFmtId="190" fontId="61" fillId="0" borderId="20" xfId="0" applyNumberFormat="1" applyFont="1" applyBorder="1" applyAlignment="1">
      <alignment horizontal="right" vertical="center"/>
    </xf>
    <xf numFmtId="190" fontId="61" fillId="0" borderId="19" xfId="0" applyNumberFormat="1" applyFont="1" applyBorder="1" applyAlignment="1">
      <alignment horizontal="right" vertical="center"/>
    </xf>
    <xf numFmtId="190" fontId="61" fillId="0" borderId="14" xfId="0" applyNumberFormat="1" applyFont="1" applyBorder="1" applyAlignment="1">
      <alignment horizontal="right" vertical="center"/>
    </xf>
    <xf numFmtId="189" fontId="61" fillId="0" borderId="20" xfId="0" applyNumberFormat="1" applyFont="1" applyBorder="1" applyAlignment="1">
      <alignment horizontal="right" vertical="center"/>
    </xf>
    <xf numFmtId="189" fontId="61" fillId="0" borderId="19" xfId="0" applyNumberFormat="1" applyFont="1" applyBorder="1" applyAlignment="1">
      <alignment horizontal="right" vertical="center"/>
    </xf>
    <xf numFmtId="189" fontId="61" fillId="0" borderId="14" xfId="0" applyNumberFormat="1" applyFont="1" applyBorder="1" applyAlignment="1">
      <alignment horizontal="right" vertical="center"/>
    </xf>
    <xf numFmtId="0" fontId="64" fillId="0" borderId="12" xfId="0" applyFont="1" applyBorder="1" applyAlignment="1">
      <alignment horizontal="center" vertical="center" wrapText="1"/>
    </xf>
    <xf numFmtId="0" fontId="64" fillId="0" borderId="16" xfId="0" applyFont="1" applyBorder="1" applyAlignment="1">
      <alignment horizontal="center" vertical="center"/>
    </xf>
    <xf numFmtId="0" fontId="64" fillId="0" borderId="11" xfId="0" applyFont="1" applyBorder="1" applyAlignment="1">
      <alignment horizontal="center" vertical="center"/>
    </xf>
    <xf numFmtId="0" fontId="61" fillId="0" borderId="67" xfId="0" applyFont="1" applyBorder="1" applyAlignment="1">
      <alignment horizontal="center" vertical="center"/>
    </xf>
    <xf numFmtId="0" fontId="61" fillId="0" borderId="68" xfId="0" applyFont="1" applyBorder="1" applyAlignment="1">
      <alignment horizontal="center" vertical="center"/>
    </xf>
    <xf numFmtId="0" fontId="61" fillId="0" borderId="0" xfId="0" applyFont="1" applyAlignment="1">
      <alignment horizontal="center" vertical="center" shrinkToFit="1"/>
    </xf>
    <xf numFmtId="0" fontId="61" fillId="0" borderId="0" xfId="0" applyFont="1" applyAlignment="1">
      <alignment horizontal="left" vertical="top" shrinkToFit="1"/>
    </xf>
    <xf numFmtId="188" fontId="61" fillId="0" borderId="0" xfId="0" applyNumberFormat="1" applyFont="1" applyBorder="1" applyAlignment="1">
      <alignment horizontal="left" vertical="center" wrapText="1"/>
    </xf>
    <xf numFmtId="0" fontId="65" fillId="0" borderId="0" xfId="0" applyFont="1" applyBorder="1" applyAlignment="1">
      <alignment horizontal="right" wrapText="1"/>
    </xf>
    <xf numFmtId="0" fontId="61" fillId="0" borderId="10" xfId="0" applyFont="1" applyBorder="1" applyAlignment="1">
      <alignment vertical="center" wrapText="1"/>
    </xf>
    <xf numFmtId="0" fontId="67" fillId="0" borderId="10" xfId="0" applyFont="1" applyBorder="1" applyAlignment="1">
      <alignment horizontal="center" vertical="center" wrapText="1"/>
    </xf>
    <xf numFmtId="0" fontId="64" fillId="0" borderId="62" xfId="0" applyFont="1" applyBorder="1" applyAlignment="1">
      <alignment horizontal="left" vertical="center" wrapText="1"/>
    </xf>
    <xf numFmtId="0" fontId="64" fillId="0" borderId="25" xfId="0" applyFont="1" applyBorder="1" applyAlignment="1">
      <alignment horizontal="left" vertical="center" wrapText="1"/>
    </xf>
    <xf numFmtId="0" fontId="64" fillId="0" borderId="63" xfId="0" applyFont="1" applyBorder="1" applyAlignment="1">
      <alignment horizontal="left" vertical="center" wrapText="1"/>
    </xf>
    <xf numFmtId="0" fontId="64" fillId="0" borderId="18" xfId="0" applyFont="1" applyBorder="1" applyAlignment="1">
      <alignment horizontal="left" vertical="center" wrapText="1"/>
    </xf>
    <xf numFmtId="0" fontId="64" fillId="0" borderId="21" xfId="0" applyFont="1" applyBorder="1" applyAlignment="1">
      <alignment horizontal="left" vertical="center" wrapText="1"/>
    </xf>
    <xf numFmtId="0" fontId="64" fillId="0" borderId="13" xfId="0" applyFont="1" applyBorder="1" applyAlignment="1">
      <alignment horizontal="left" vertical="center" wrapText="1"/>
    </xf>
    <xf numFmtId="0" fontId="64" fillId="0" borderId="17" xfId="0" applyFont="1" applyBorder="1" applyAlignment="1">
      <alignment horizontal="left" vertical="center" wrapText="1"/>
    </xf>
    <xf numFmtId="0" fontId="64" fillId="0" borderId="15" xfId="0" applyFont="1" applyBorder="1" applyAlignment="1">
      <alignment horizontal="left" vertical="center" wrapText="1"/>
    </xf>
    <xf numFmtId="0" fontId="64" fillId="0" borderId="32" xfId="0" applyFont="1" applyBorder="1" applyAlignment="1">
      <alignment horizontal="left" vertical="center" wrapText="1"/>
    </xf>
    <xf numFmtId="0" fontId="64" fillId="0" borderId="34" xfId="0" applyFont="1" applyBorder="1" applyAlignment="1">
      <alignment horizontal="left" vertical="center" wrapText="1"/>
    </xf>
    <xf numFmtId="0" fontId="64" fillId="0" borderId="69" xfId="0" applyFont="1" applyBorder="1" applyAlignment="1">
      <alignment horizontal="left" vertical="center" wrapText="1"/>
    </xf>
    <xf numFmtId="0" fontId="61" fillId="0" borderId="10" xfId="0" applyFont="1" applyBorder="1" applyAlignment="1">
      <alignment vertical="top" wrapText="1"/>
    </xf>
    <xf numFmtId="0" fontId="61" fillId="0" borderId="0" xfId="0" applyFont="1" applyBorder="1" applyAlignment="1">
      <alignment shrinkToFit="1"/>
    </xf>
    <xf numFmtId="0" fontId="61" fillId="0" borderId="0" xfId="0" applyFont="1" applyAlignment="1">
      <alignment vertical="center"/>
    </xf>
    <xf numFmtId="0" fontId="61" fillId="0" borderId="20" xfId="0" applyFont="1" applyBorder="1" applyAlignment="1">
      <alignment vertical="center"/>
    </xf>
    <xf numFmtId="0" fontId="61" fillId="0" borderId="19" xfId="0" applyFont="1" applyBorder="1" applyAlignment="1">
      <alignment vertical="center"/>
    </xf>
    <xf numFmtId="0" fontId="61" fillId="0" borderId="14" xfId="0" applyFont="1" applyBorder="1" applyAlignment="1">
      <alignment vertical="center"/>
    </xf>
    <xf numFmtId="0" fontId="61" fillId="0" borderId="18" xfId="0" applyFont="1" applyBorder="1" applyAlignment="1">
      <alignment vertical="center"/>
    </xf>
    <xf numFmtId="0" fontId="61" fillId="0" borderId="0" xfId="0" applyFont="1" applyBorder="1" applyAlignment="1">
      <alignment vertical="center"/>
    </xf>
    <xf numFmtId="0" fontId="61" fillId="0" borderId="21" xfId="0" applyFont="1" applyBorder="1" applyAlignment="1">
      <alignment vertical="center"/>
    </xf>
    <xf numFmtId="0" fontId="61" fillId="0" borderId="13" xfId="0" applyFont="1" applyBorder="1" applyAlignment="1">
      <alignment vertical="center"/>
    </xf>
    <xf numFmtId="0" fontId="61" fillId="0" borderId="17" xfId="0" applyFont="1" applyBorder="1" applyAlignment="1">
      <alignment vertical="center"/>
    </xf>
    <xf numFmtId="0" fontId="61" fillId="0" borderId="15" xfId="0" applyFont="1" applyBorder="1" applyAlignment="1">
      <alignment vertical="center"/>
    </xf>
    <xf numFmtId="0" fontId="61" fillId="0" borderId="66" xfId="0" applyFont="1" applyBorder="1" applyAlignment="1">
      <alignment horizontal="center" vertical="center" shrinkToFit="1"/>
    </xf>
    <xf numFmtId="0" fontId="61" fillId="0" borderId="70"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10" xfId="0" applyFont="1" applyBorder="1" applyAlignment="1">
      <alignment horizontal="center" vertical="center" shrinkToFit="1"/>
    </xf>
    <xf numFmtId="38" fontId="63" fillId="33" borderId="48" xfId="49" applyFont="1" applyFill="1" applyBorder="1" applyAlignment="1">
      <alignment horizontal="center" vertical="center"/>
    </xf>
    <xf numFmtId="0" fontId="65" fillId="0" borderId="0" xfId="0" applyFont="1" applyAlignment="1">
      <alignment horizontal="right" wrapText="1"/>
    </xf>
    <xf numFmtId="0" fontId="61" fillId="0" borderId="0" xfId="0" applyFont="1" applyAlignment="1">
      <alignment horizontal="left" vertical="center" shrinkToFit="1"/>
    </xf>
    <xf numFmtId="0" fontId="61" fillId="0" borderId="0" xfId="0" applyFont="1" applyBorder="1" applyAlignment="1">
      <alignment horizontal="center" vertical="center" shrinkToFit="1"/>
    </xf>
    <xf numFmtId="0" fontId="61" fillId="0" borderId="21" xfId="0" applyFont="1" applyBorder="1" applyAlignment="1">
      <alignment horizontal="center" vertical="center" shrinkToFit="1"/>
    </xf>
    <xf numFmtId="0" fontId="5" fillId="0" borderId="12" xfId="0" applyFont="1" applyBorder="1" applyAlignment="1">
      <alignment vertical="top" wrapText="1"/>
    </xf>
    <xf numFmtId="0" fontId="5" fillId="0" borderId="16"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center"/>
    </xf>
    <xf numFmtId="0" fontId="5" fillId="0" borderId="16" xfId="0" applyFont="1" applyBorder="1" applyAlignment="1">
      <alignment vertical="center"/>
    </xf>
    <xf numFmtId="0" fontId="5" fillId="0" borderId="11" xfId="0" applyFont="1" applyBorder="1" applyAlignment="1">
      <alignment vertical="center"/>
    </xf>
    <xf numFmtId="0" fontId="61" fillId="0" borderId="0" xfId="0" applyFont="1" applyAlignment="1">
      <alignment vertical="center" shrinkToFit="1"/>
    </xf>
    <xf numFmtId="0" fontId="10" fillId="0" borderId="0" xfId="0" applyFont="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12" fillId="0" borderId="10" xfId="0" applyFont="1" applyBorder="1" applyAlignment="1">
      <alignment vertical="top" wrapText="1"/>
    </xf>
    <xf numFmtId="0" fontId="12" fillId="0" borderId="10" xfId="0" applyFont="1" applyBorder="1" applyAlignment="1">
      <alignment vertical="top"/>
    </xf>
    <xf numFmtId="0" fontId="6" fillId="0" borderId="10" xfId="0" applyFont="1" applyBorder="1" applyAlignment="1">
      <alignment horizontal="center" vertical="center" wrapText="1"/>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13" fillId="0" borderId="0" xfId="0" applyFont="1" applyAlignment="1">
      <alignment horizontal="center" vertical="top" wrapText="1"/>
    </xf>
    <xf numFmtId="197" fontId="6" fillId="0" borderId="18" xfId="0" applyNumberFormat="1" applyFont="1" applyBorder="1" applyAlignment="1">
      <alignment horizontal="center" vertical="center"/>
    </xf>
    <xf numFmtId="197" fontId="6" fillId="0" borderId="0" xfId="0" applyNumberFormat="1" applyFont="1" applyBorder="1" applyAlignment="1">
      <alignment horizontal="center" vertical="center"/>
    </xf>
    <xf numFmtId="0" fontId="12" fillId="0" borderId="10" xfId="0" applyFont="1" applyBorder="1" applyAlignment="1">
      <alignment vertical="center"/>
    </xf>
    <xf numFmtId="0" fontId="6" fillId="0" borderId="0" xfId="0" applyFont="1" applyAlignment="1">
      <alignment vertical="center" shrinkToFit="1"/>
    </xf>
    <xf numFmtId="0" fontId="6" fillId="0" borderId="21" xfId="0" applyFont="1" applyBorder="1" applyAlignment="1">
      <alignment vertical="center" shrinkToFit="1"/>
    </xf>
    <xf numFmtId="0" fontId="6" fillId="0" borderId="0" xfId="0" applyFont="1" applyBorder="1" applyAlignment="1">
      <alignment vertical="center"/>
    </xf>
    <xf numFmtId="0" fontId="13" fillId="0" borderId="0" xfId="0" applyFont="1" applyAlignment="1">
      <alignment horizontal="center" wrapText="1"/>
    </xf>
    <xf numFmtId="0" fontId="6" fillId="0" borderId="0" xfId="0" applyFont="1" applyAlignment="1">
      <alignment vertical="center"/>
    </xf>
    <xf numFmtId="0" fontId="13" fillId="0" borderId="0" xfId="0" applyFont="1" applyAlignment="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wrapText="1" readingOrder="1"/>
    </xf>
    <xf numFmtId="0" fontId="6" fillId="0" borderId="16"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38" fontId="3" fillId="0" borderId="10" xfId="49" applyFont="1" applyBorder="1" applyAlignment="1">
      <alignment vertical="center"/>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38" fontId="3" fillId="0" borderId="12" xfId="49" applyFont="1" applyBorder="1" applyAlignment="1">
      <alignment vertical="center"/>
    </xf>
    <xf numFmtId="38" fontId="3" fillId="0" borderId="11" xfId="49" applyFont="1" applyBorder="1" applyAlignment="1">
      <alignment vertical="center"/>
    </xf>
    <xf numFmtId="0" fontId="10" fillId="0" borderId="74"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vertical="center" wrapText="1"/>
    </xf>
    <xf numFmtId="0" fontId="6" fillId="0" borderId="19" xfId="0" applyFont="1" applyBorder="1" applyAlignment="1">
      <alignment vertical="center" wrapText="1"/>
    </xf>
    <xf numFmtId="0" fontId="6" fillId="0" borderId="14" xfId="0" applyFont="1" applyBorder="1" applyAlignment="1">
      <alignment vertical="center" wrapText="1"/>
    </xf>
    <xf numFmtId="0" fontId="6" fillId="0" borderId="18" xfId="0" applyFont="1" applyBorder="1" applyAlignment="1">
      <alignment vertical="center" wrapText="1"/>
    </xf>
    <xf numFmtId="0" fontId="6" fillId="0" borderId="0" xfId="0" applyFont="1" applyBorder="1" applyAlignment="1">
      <alignment vertical="center" wrapText="1"/>
    </xf>
    <xf numFmtId="0" fontId="6" fillId="0" borderId="21" xfId="0" applyFont="1" applyBorder="1" applyAlignment="1">
      <alignment vertical="center" wrapText="1"/>
    </xf>
    <xf numFmtId="0" fontId="6" fillId="0" borderId="13" xfId="0" applyFont="1" applyBorder="1" applyAlignment="1">
      <alignment vertical="center" wrapText="1"/>
    </xf>
    <xf numFmtId="0" fontId="6" fillId="0" borderId="17" xfId="0" applyFont="1" applyBorder="1" applyAlignment="1">
      <alignment vertical="center" wrapText="1"/>
    </xf>
    <xf numFmtId="0" fontId="6" fillId="0" borderId="15" xfId="0" applyFont="1" applyBorder="1" applyAlignment="1">
      <alignment vertical="center" wrapText="1"/>
    </xf>
    <xf numFmtId="2" fontId="3" fillId="0" borderId="10" xfId="0" applyNumberFormat="1" applyFont="1" applyBorder="1" applyAlignment="1">
      <alignment vertical="center"/>
    </xf>
    <xf numFmtId="0" fontId="3" fillId="0" borderId="10" xfId="0" applyFont="1" applyBorder="1" applyAlignment="1">
      <alignment vertical="center"/>
    </xf>
    <xf numFmtId="0" fontId="64" fillId="0" borderId="10" xfId="0" applyFont="1" applyBorder="1" applyAlignment="1">
      <alignment horizontal="center" vertical="center" wrapText="1"/>
    </xf>
    <xf numFmtId="0" fontId="64" fillId="0" borderId="10" xfId="0" applyFont="1" applyBorder="1" applyAlignment="1">
      <alignment horizontal="center" vertical="center"/>
    </xf>
    <xf numFmtId="0" fontId="64" fillId="0" borderId="20" xfId="0" applyFont="1" applyBorder="1" applyAlignment="1">
      <alignment horizontal="center"/>
    </xf>
    <xf numFmtId="0" fontId="64" fillId="0" borderId="14" xfId="0" applyFont="1" applyBorder="1" applyAlignment="1">
      <alignment horizontal="center"/>
    </xf>
    <xf numFmtId="0" fontId="64" fillId="0" borderId="13" xfId="0" applyFont="1" applyBorder="1" applyAlignment="1">
      <alignment horizontal="center" vertical="center" shrinkToFit="1"/>
    </xf>
    <xf numFmtId="0" fontId="64" fillId="0" borderId="15" xfId="0" applyFont="1" applyBorder="1" applyAlignment="1">
      <alignment horizontal="center" vertical="center" shrinkToFit="1"/>
    </xf>
    <xf numFmtId="0" fontId="12" fillId="0" borderId="12" xfId="0" applyFont="1" applyBorder="1" applyAlignment="1">
      <alignment vertical="top" wrapText="1"/>
    </xf>
    <xf numFmtId="0" fontId="12" fillId="0" borderId="16" xfId="0" applyFont="1" applyBorder="1" applyAlignment="1">
      <alignment vertical="top" wrapText="1"/>
    </xf>
    <xf numFmtId="0" fontId="12" fillId="0" borderId="11" xfId="0" applyFont="1" applyBorder="1" applyAlignment="1">
      <alignment vertical="top" wrapText="1"/>
    </xf>
    <xf numFmtId="0" fontId="64" fillId="0" borderId="20"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5" xfId="0" applyFont="1" applyBorder="1" applyAlignment="1">
      <alignment horizontal="center" vertical="center" wrapText="1"/>
    </xf>
    <xf numFmtId="0" fontId="11" fillId="0" borderId="10" xfId="0" applyFont="1" applyBorder="1" applyAlignment="1">
      <alignment horizontal="center" vertical="center" wrapText="1"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0" xfId="0" applyFont="1" applyBorder="1" applyAlignment="1">
      <alignment horizontal="center" vertical="center" shrinkToFit="1"/>
    </xf>
    <xf numFmtId="0" fontId="12" fillId="0" borderId="10" xfId="0" applyFont="1" applyBorder="1" applyAlignment="1">
      <alignment horizontal="center" vertical="center" wrapText="1"/>
    </xf>
    <xf numFmtId="0" fontId="6" fillId="0" borderId="20" xfId="0" applyFont="1" applyBorder="1" applyAlignment="1">
      <alignment vertical="center"/>
    </xf>
    <xf numFmtId="0" fontId="6" fillId="0" borderId="19" xfId="0" applyFont="1" applyBorder="1" applyAlignment="1">
      <alignmen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4" fillId="0" borderId="10" xfId="0" applyFont="1" applyBorder="1" applyAlignment="1">
      <alignment horizontal="center" vertical="center"/>
    </xf>
    <xf numFmtId="0" fontId="68" fillId="0" borderId="20" xfId="0" applyFont="1" applyBorder="1" applyAlignment="1">
      <alignment horizontal="center" vertical="center"/>
    </xf>
    <xf numFmtId="0" fontId="68" fillId="0" borderId="19" xfId="0" applyFont="1" applyBorder="1" applyAlignment="1">
      <alignment horizontal="center" vertical="center"/>
    </xf>
    <xf numFmtId="0" fontId="68" fillId="0" borderId="14" xfId="0" applyFont="1" applyBorder="1" applyAlignment="1">
      <alignment horizontal="center" vertical="center"/>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63" fillId="0" borderId="12"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1"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11</xdr:row>
      <xdr:rowOff>171450</xdr:rowOff>
    </xdr:from>
    <xdr:to>
      <xdr:col>0</xdr:col>
      <xdr:colOff>247650</xdr:colOff>
      <xdr:row>15</xdr:row>
      <xdr:rowOff>171450</xdr:rowOff>
    </xdr:to>
    <xdr:sp>
      <xdr:nvSpPr>
        <xdr:cNvPr id="1" name="右カーブ矢印 7"/>
        <xdr:cNvSpPr>
          <a:spLocks/>
        </xdr:cNvSpPr>
      </xdr:nvSpPr>
      <xdr:spPr>
        <a:xfrm>
          <a:off x="38100" y="2228850"/>
          <a:ext cx="209550" cy="666750"/>
        </a:xfrm>
        <a:prstGeom prst="curvedRightArrow">
          <a:avLst>
            <a:gd name="adj1" fmla="val 36250"/>
            <a:gd name="adj2" fmla="val 46564"/>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32</xdr:row>
      <xdr:rowOff>114300</xdr:rowOff>
    </xdr:from>
    <xdr:to>
      <xdr:col>0</xdr:col>
      <xdr:colOff>247650</xdr:colOff>
      <xdr:row>35</xdr:row>
      <xdr:rowOff>114300</xdr:rowOff>
    </xdr:to>
    <xdr:sp>
      <xdr:nvSpPr>
        <xdr:cNvPr id="2" name="右カーブ矢印 8"/>
        <xdr:cNvSpPr>
          <a:spLocks/>
        </xdr:cNvSpPr>
      </xdr:nvSpPr>
      <xdr:spPr>
        <a:xfrm>
          <a:off x="47625" y="6381750"/>
          <a:ext cx="200025" cy="523875"/>
        </a:xfrm>
        <a:prstGeom prst="curvedRightArrow">
          <a:avLst>
            <a:gd name="adj1" fmla="val 32499"/>
            <a:gd name="adj2" fmla="val 45625"/>
            <a:gd name="adj3" fmla="val 25000"/>
          </a:avLst>
        </a:prstGeom>
        <a:solidFill>
          <a:srgbClr val="0D0D0D"/>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49</xdr:row>
      <xdr:rowOff>76200</xdr:rowOff>
    </xdr:from>
    <xdr:to>
      <xdr:col>0</xdr:col>
      <xdr:colOff>238125</xdr:colOff>
      <xdr:row>56</xdr:row>
      <xdr:rowOff>95250</xdr:rowOff>
    </xdr:to>
    <xdr:sp>
      <xdr:nvSpPr>
        <xdr:cNvPr id="3" name="右カーブ矢印 9"/>
        <xdr:cNvSpPr>
          <a:spLocks/>
        </xdr:cNvSpPr>
      </xdr:nvSpPr>
      <xdr:spPr>
        <a:xfrm>
          <a:off x="47625" y="9906000"/>
          <a:ext cx="190500" cy="1619250"/>
        </a:xfrm>
        <a:prstGeom prst="curvedRightArrow">
          <a:avLst>
            <a:gd name="adj1" fmla="val 39851"/>
            <a:gd name="adj2" fmla="val 46569"/>
            <a:gd name="adj3" fmla="val 25000"/>
          </a:avLst>
        </a:prstGeom>
        <a:solidFill>
          <a:srgbClr val="0D0D0D"/>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21</xdr:row>
      <xdr:rowOff>76200</xdr:rowOff>
    </xdr:from>
    <xdr:to>
      <xdr:col>0</xdr:col>
      <xdr:colOff>247650</xdr:colOff>
      <xdr:row>24</xdr:row>
      <xdr:rowOff>142875</xdr:rowOff>
    </xdr:to>
    <xdr:sp>
      <xdr:nvSpPr>
        <xdr:cNvPr id="4" name="右カーブ矢印 11"/>
        <xdr:cNvSpPr>
          <a:spLocks/>
        </xdr:cNvSpPr>
      </xdr:nvSpPr>
      <xdr:spPr>
        <a:xfrm>
          <a:off x="38100" y="3981450"/>
          <a:ext cx="209550" cy="590550"/>
        </a:xfrm>
        <a:prstGeom prst="curvedRightArrow">
          <a:avLst>
            <a:gd name="adj1" fmla="val 33583"/>
            <a:gd name="adj2" fmla="val 45898"/>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54</xdr:row>
      <xdr:rowOff>180975</xdr:rowOff>
    </xdr:from>
    <xdr:to>
      <xdr:col>1</xdr:col>
      <xdr:colOff>123825</xdr:colOff>
      <xdr:row>57</xdr:row>
      <xdr:rowOff>200025</xdr:rowOff>
    </xdr:to>
    <xdr:sp>
      <xdr:nvSpPr>
        <xdr:cNvPr id="1" name="右カーブ矢印 1"/>
        <xdr:cNvSpPr>
          <a:spLocks/>
        </xdr:cNvSpPr>
      </xdr:nvSpPr>
      <xdr:spPr>
        <a:xfrm>
          <a:off x="47625" y="12954000"/>
          <a:ext cx="219075" cy="723900"/>
        </a:xfrm>
        <a:prstGeom prst="curvedRightArrow">
          <a:avLst>
            <a:gd name="adj1" fmla="val 34870"/>
            <a:gd name="adj2" fmla="val 46217"/>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77</xdr:row>
      <xdr:rowOff>142875</xdr:rowOff>
    </xdr:from>
    <xdr:to>
      <xdr:col>1</xdr:col>
      <xdr:colOff>133350</xdr:colOff>
      <xdr:row>79</xdr:row>
      <xdr:rowOff>180975</xdr:rowOff>
    </xdr:to>
    <xdr:sp>
      <xdr:nvSpPr>
        <xdr:cNvPr id="2" name="右カーブ矢印 2"/>
        <xdr:cNvSpPr>
          <a:spLocks/>
        </xdr:cNvSpPr>
      </xdr:nvSpPr>
      <xdr:spPr>
        <a:xfrm>
          <a:off x="47625" y="17640300"/>
          <a:ext cx="228600" cy="476250"/>
        </a:xfrm>
        <a:prstGeom prst="curvedRightArrow">
          <a:avLst>
            <a:gd name="adj1" fmla="val 26000"/>
            <a:gd name="adj2" fmla="val 43999"/>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88</xdr:row>
      <xdr:rowOff>133350</xdr:rowOff>
    </xdr:from>
    <xdr:to>
      <xdr:col>2</xdr:col>
      <xdr:colOff>0</xdr:colOff>
      <xdr:row>90</xdr:row>
      <xdr:rowOff>180975</xdr:rowOff>
    </xdr:to>
    <xdr:sp>
      <xdr:nvSpPr>
        <xdr:cNvPr id="3" name="右カーブ矢印 3"/>
        <xdr:cNvSpPr>
          <a:spLocks/>
        </xdr:cNvSpPr>
      </xdr:nvSpPr>
      <xdr:spPr>
        <a:xfrm>
          <a:off x="47625" y="20516850"/>
          <a:ext cx="238125" cy="495300"/>
        </a:xfrm>
        <a:prstGeom prst="curvedRightArrow">
          <a:avLst>
            <a:gd name="adj1" fmla="val 25962"/>
            <a:gd name="adj2" fmla="val 43990"/>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99</xdr:row>
      <xdr:rowOff>133350</xdr:rowOff>
    </xdr:from>
    <xdr:to>
      <xdr:col>1</xdr:col>
      <xdr:colOff>123825</xdr:colOff>
      <xdr:row>101</xdr:row>
      <xdr:rowOff>180975</xdr:rowOff>
    </xdr:to>
    <xdr:sp>
      <xdr:nvSpPr>
        <xdr:cNvPr id="4" name="右カーブ矢印 4"/>
        <xdr:cNvSpPr>
          <a:spLocks/>
        </xdr:cNvSpPr>
      </xdr:nvSpPr>
      <xdr:spPr>
        <a:xfrm>
          <a:off x="47625" y="23288625"/>
          <a:ext cx="219075" cy="485775"/>
        </a:xfrm>
        <a:prstGeom prst="curvedRightArrow">
          <a:avLst>
            <a:gd name="adj1" fmla="val 27449"/>
            <a:gd name="adj2" fmla="val 44361"/>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110</xdr:row>
      <xdr:rowOff>133350</xdr:rowOff>
    </xdr:from>
    <xdr:to>
      <xdr:col>1</xdr:col>
      <xdr:colOff>133350</xdr:colOff>
      <xdr:row>112</xdr:row>
      <xdr:rowOff>180975</xdr:rowOff>
    </xdr:to>
    <xdr:sp>
      <xdr:nvSpPr>
        <xdr:cNvPr id="5" name="右カーブ矢印 5"/>
        <xdr:cNvSpPr>
          <a:spLocks/>
        </xdr:cNvSpPr>
      </xdr:nvSpPr>
      <xdr:spPr>
        <a:xfrm>
          <a:off x="47625" y="26127075"/>
          <a:ext cx="228600" cy="485775"/>
        </a:xfrm>
        <a:prstGeom prst="curvedRightArrow">
          <a:avLst>
            <a:gd name="adj1" fmla="val 26472"/>
            <a:gd name="adj2" fmla="val 44120"/>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31</xdr:row>
      <xdr:rowOff>180975</xdr:rowOff>
    </xdr:from>
    <xdr:to>
      <xdr:col>16</xdr:col>
      <xdr:colOff>47625</xdr:colOff>
      <xdr:row>32</xdr:row>
      <xdr:rowOff>66675</xdr:rowOff>
    </xdr:to>
    <xdr:sp>
      <xdr:nvSpPr>
        <xdr:cNvPr id="6" name="右矢印 6"/>
        <xdr:cNvSpPr>
          <a:spLocks/>
        </xdr:cNvSpPr>
      </xdr:nvSpPr>
      <xdr:spPr>
        <a:xfrm>
          <a:off x="3981450" y="7334250"/>
          <a:ext cx="352425" cy="123825"/>
        </a:xfrm>
        <a:prstGeom prst="rightArrow">
          <a:avLst>
            <a:gd name="adj" fmla="val 3243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1"/>
  <sheetViews>
    <sheetView tabSelected="1" zoomScalePageLayoutView="0" workbookViewId="0" topLeftCell="A7">
      <selection activeCell="H11" sqref="H11"/>
    </sheetView>
  </sheetViews>
  <sheetFormatPr defaultColWidth="9.00390625" defaultRowHeight="13.5"/>
  <cols>
    <col min="1" max="1" width="4.50390625" style="1" customWidth="1"/>
    <col min="2" max="2" width="15.00390625" style="1" customWidth="1"/>
    <col min="3" max="3" width="11.625" style="1" bestFit="1" customWidth="1"/>
    <col min="4" max="4" width="10.00390625" style="1" customWidth="1"/>
    <col min="5" max="5" width="13.875" style="1" bestFit="1" customWidth="1"/>
    <col min="6" max="6" width="27.50390625" style="1" customWidth="1"/>
    <col min="7" max="7" width="3.25390625" style="1" customWidth="1"/>
    <col min="8" max="8" width="3.625" style="1" customWidth="1"/>
    <col min="9" max="9" width="9.00390625" style="1" customWidth="1"/>
    <col min="10" max="16384" width="9.00390625" style="1" customWidth="1"/>
  </cols>
  <sheetData>
    <row r="1" ht="13.5">
      <c r="H1" s="61" t="s">
        <v>26</v>
      </c>
    </row>
    <row r="2" ht="13.5">
      <c r="H2" s="61"/>
    </row>
    <row r="3" spans="1:8" ht="17.25">
      <c r="A3" s="212" t="s">
        <v>454</v>
      </c>
      <c r="B3" s="212"/>
      <c r="C3" s="212"/>
      <c r="D3" s="212"/>
      <c r="E3" s="212"/>
      <c r="F3" s="212"/>
      <c r="G3" s="212"/>
      <c r="H3" s="212"/>
    </row>
    <row r="4" spans="1:8" ht="13.5">
      <c r="A4" s="68"/>
      <c r="B4" s="68"/>
      <c r="C4" s="68"/>
      <c r="D4" s="68"/>
      <c r="E4" s="68"/>
      <c r="F4" s="68"/>
      <c r="G4" s="68"/>
      <c r="H4" s="68"/>
    </row>
    <row r="5" spans="6:8" ht="14.25">
      <c r="F5" s="43"/>
      <c r="G5" s="197" t="s">
        <v>450</v>
      </c>
      <c r="H5" s="43"/>
    </row>
    <row r="6" ht="13.5">
      <c r="G6" s="64"/>
    </row>
    <row r="7" ht="14.25">
      <c r="A7" s="43" t="s">
        <v>289</v>
      </c>
    </row>
    <row r="9" spans="1:8" ht="22.5" customHeight="1">
      <c r="A9" s="43"/>
      <c r="D9" s="39" t="s">
        <v>293</v>
      </c>
      <c r="E9" s="196" t="s">
        <v>451</v>
      </c>
      <c r="F9" s="207"/>
      <c r="G9" s="207"/>
      <c r="H9" s="43"/>
    </row>
    <row r="10" spans="1:8" ht="22.5" customHeight="1">
      <c r="A10" s="43"/>
      <c r="E10" s="43" t="s">
        <v>29</v>
      </c>
      <c r="F10" s="207"/>
      <c r="G10" s="207"/>
      <c r="H10" s="43"/>
    </row>
    <row r="11" spans="1:8" ht="22.5" customHeight="1">
      <c r="A11" s="43"/>
      <c r="E11" s="43" t="s">
        <v>30</v>
      </c>
      <c r="F11" s="207"/>
      <c r="G11" s="207"/>
      <c r="H11" s="200"/>
    </row>
    <row r="12" ht="30" customHeight="1">
      <c r="A12" s="43"/>
    </row>
    <row r="13" spans="1:8" ht="36.75" customHeight="1">
      <c r="A13" s="211" t="s">
        <v>448</v>
      </c>
      <c r="B13" s="211"/>
      <c r="C13" s="211"/>
      <c r="D13" s="211"/>
      <c r="E13" s="211"/>
      <c r="F13" s="211"/>
      <c r="G13" s="211"/>
      <c r="H13" s="211"/>
    </row>
    <row r="14" ht="30" customHeight="1"/>
    <row r="15" spans="1:6" ht="14.25">
      <c r="A15" s="43"/>
      <c r="B15" s="63" t="s">
        <v>452</v>
      </c>
      <c r="C15" s="43"/>
      <c r="D15" s="43"/>
      <c r="E15" s="43"/>
      <c r="F15" s="43"/>
    </row>
    <row r="16" spans="2:6" ht="21" customHeight="1">
      <c r="B16" s="209" t="s">
        <v>31</v>
      </c>
      <c r="C16" s="209"/>
      <c r="D16" s="210"/>
      <c r="E16" s="210"/>
      <c r="F16" s="210"/>
    </row>
    <row r="17" spans="2:6" ht="30" customHeight="1">
      <c r="B17" s="208" t="s">
        <v>36</v>
      </c>
      <c r="C17" s="208"/>
      <c r="D17" s="203"/>
      <c r="E17" s="203"/>
      <c r="F17" s="203"/>
    </row>
    <row r="18" spans="2:6" ht="21" customHeight="1">
      <c r="B18" s="209" t="s">
        <v>161</v>
      </c>
      <c r="C18" s="209"/>
      <c r="D18" s="210"/>
      <c r="E18" s="210"/>
      <c r="F18" s="210"/>
    </row>
    <row r="19" spans="2:6" ht="30" customHeight="1">
      <c r="B19" s="208" t="s">
        <v>290</v>
      </c>
      <c r="C19" s="208"/>
      <c r="D19" s="203"/>
      <c r="E19" s="203"/>
      <c r="F19" s="203"/>
    </row>
    <row r="20" spans="2:6" ht="21" customHeight="1">
      <c r="B20" s="209" t="s">
        <v>161</v>
      </c>
      <c r="C20" s="209"/>
      <c r="D20" s="210"/>
      <c r="E20" s="210"/>
      <c r="F20" s="210"/>
    </row>
    <row r="21" spans="2:6" ht="30" customHeight="1">
      <c r="B21" s="208" t="s">
        <v>30</v>
      </c>
      <c r="C21" s="208"/>
      <c r="D21" s="204"/>
      <c r="E21" s="205"/>
      <c r="F21" s="206"/>
    </row>
    <row r="22" spans="2:6" ht="21" customHeight="1">
      <c r="B22" s="202" t="s">
        <v>285</v>
      </c>
      <c r="C22" s="202"/>
      <c r="D22" s="201"/>
      <c r="E22" s="201"/>
      <c r="F22" s="201"/>
    </row>
    <row r="23" spans="2:6" ht="21" customHeight="1">
      <c r="B23" s="202" t="s">
        <v>286</v>
      </c>
      <c r="C23" s="202"/>
      <c r="D23" s="201"/>
      <c r="E23" s="201"/>
      <c r="F23" s="201"/>
    </row>
    <row r="24" spans="2:6" ht="21" customHeight="1">
      <c r="B24" s="202" t="s">
        <v>287</v>
      </c>
      <c r="C24" s="202"/>
      <c r="D24" s="201"/>
      <c r="E24" s="201"/>
      <c r="F24" s="201"/>
    </row>
    <row r="25" spans="2:6" ht="21" customHeight="1">
      <c r="B25" s="202" t="s">
        <v>292</v>
      </c>
      <c r="C25" s="202"/>
      <c r="D25" s="214"/>
      <c r="E25" s="214"/>
      <c r="F25" s="214"/>
    </row>
    <row r="26" spans="2:6" ht="21" customHeight="1">
      <c r="B26" s="215" t="s">
        <v>456</v>
      </c>
      <c r="C26" s="198" t="s">
        <v>455</v>
      </c>
      <c r="D26" s="201"/>
      <c r="E26" s="201"/>
      <c r="F26" s="201"/>
    </row>
    <row r="27" spans="2:6" ht="21" customHeight="1">
      <c r="B27" s="216"/>
      <c r="C27" s="2" t="s">
        <v>291</v>
      </c>
      <c r="D27" s="201"/>
      <c r="E27" s="201"/>
      <c r="F27" s="201"/>
    </row>
    <row r="28" spans="2:6" ht="21" customHeight="1">
      <c r="B28" s="209" t="s">
        <v>161</v>
      </c>
      <c r="C28" s="209"/>
      <c r="D28" s="210"/>
      <c r="E28" s="210"/>
      <c r="F28" s="210"/>
    </row>
    <row r="29" spans="2:6" ht="21" customHeight="1">
      <c r="B29" s="208" t="s">
        <v>288</v>
      </c>
      <c r="C29" s="208"/>
      <c r="D29" s="203"/>
      <c r="E29" s="203"/>
      <c r="F29" s="203"/>
    </row>
    <row r="30" spans="2:6" ht="7.5" customHeight="1">
      <c r="B30" s="179"/>
      <c r="C30" s="179"/>
      <c r="D30" s="199"/>
      <c r="E30" s="199"/>
      <c r="F30" s="199"/>
    </row>
    <row r="31" spans="2:7" ht="27.75" customHeight="1">
      <c r="B31" s="213" t="s">
        <v>457</v>
      </c>
      <c r="C31" s="213"/>
      <c r="D31" s="213"/>
      <c r="E31" s="213"/>
      <c r="F31" s="213"/>
      <c r="G31" s="213"/>
    </row>
  </sheetData>
  <sheetProtection/>
  <mergeCells count="33">
    <mergeCell ref="B31:G31"/>
    <mergeCell ref="B28:C28"/>
    <mergeCell ref="D28:F28"/>
    <mergeCell ref="B29:C29"/>
    <mergeCell ref="B22:C22"/>
    <mergeCell ref="D22:F22"/>
    <mergeCell ref="B23:C23"/>
    <mergeCell ref="B25:C25"/>
    <mergeCell ref="D25:F25"/>
    <mergeCell ref="B26:B27"/>
    <mergeCell ref="A13:H13"/>
    <mergeCell ref="A3:H3"/>
    <mergeCell ref="B19:C19"/>
    <mergeCell ref="D19:F19"/>
    <mergeCell ref="B20:C20"/>
    <mergeCell ref="D20:F20"/>
    <mergeCell ref="B21:C21"/>
    <mergeCell ref="B16:C16"/>
    <mergeCell ref="D16:F16"/>
    <mergeCell ref="B17:C17"/>
    <mergeCell ref="D17:F17"/>
    <mergeCell ref="B18:C18"/>
    <mergeCell ref="D18:F18"/>
    <mergeCell ref="D26:F26"/>
    <mergeCell ref="D27:F27"/>
    <mergeCell ref="B24:C24"/>
    <mergeCell ref="D29:F29"/>
    <mergeCell ref="D21:F21"/>
    <mergeCell ref="F9:G9"/>
    <mergeCell ref="F10:G10"/>
    <mergeCell ref="F11:G11"/>
    <mergeCell ref="D23:F23"/>
    <mergeCell ref="D24:F24"/>
  </mergeCells>
  <printOptions horizontalCentered="1"/>
  <pageMargins left="0.7874015748031497" right="0.5905511811023623" top="0.3937007874015748"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P154"/>
  <sheetViews>
    <sheetView view="pageBreakPreview" zoomScaleSheetLayoutView="100" workbookViewId="0" topLeftCell="A147">
      <selection activeCell="C17" sqref="C17:D17"/>
    </sheetView>
  </sheetViews>
  <sheetFormatPr defaultColWidth="9.00390625" defaultRowHeight="15" customHeight="1"/>
  <cols>
    <col min="1" max="1" width="3.50390625" style="1" customWidth="1"/>
    <col min="2" max="2" width="3.50390625" style="67" customWidth="1"/>
    <col min="3" max="21" width="3.50390625" style="1" customWidth="1"/>
    <col min="22" max="22" width="3.625" style="68" customWidth="1"/>
    <col min="23" max="43" width="3.50390625" style="1" customWidth="1"/>
    <col min="44" max="44" width="3.50390625" style="68" customWidth="1"/>
    <col min="45" max="45" width="2.00390625" style="1" customWidth="1"/>
    <col min="46" max="49" width="5.50390625" style="1" bestFit="1" customWidth="1"/>
    <col min="50" max="86" width="3.50390625" style="1" customWidth="1"/>
    <col min="87" max="16384" width="9.00390625" style="1" customWidth="1"/>
  </cols>
  <sheetData>
    <row r="1" spans="1:45" ht="13.5">
      <c r="A1" s="1" t="s">
        <v>429</v>
      </c>
      <c r="B1" s="93"/>
      <c r="C1" s="72"/>
      <c r="D1" s="72"/>
      <c r="E1" s="72"/>
      <c r="F1" s="72"/>
      <c r="G1" s="72"/>
      <c r="H1" s="72"/>
      <c r="I1" s="72"/>
      <c r="J1" s="72"/>
      <c r="K1" s="72"/>
      <c r="L1" s="72"/>
      <c r="M1" s="72"/>
      <c r="N1" s="72"/>
      <c r="O1" s="72"/>
      <c r="P1" s="72"/>
      <c r="Q1" s="72"/>
      <c r="R1" s="72"/>
      <c r="S1" s="72"/>
      <c r="T1" s="72"/>
      <c r="U1" s="72"/>
      <c r="V1" s="105"/>
      <c r="W1" s="72"/>
      <c r="X1" s="35"/>
      <c r="Y1" s="72"/>
      <c r="Z1" s="72"/>
      <c r="AA1" s="72"/>
      <c r="AB1" s="72"/>
      <c r="AC1" s="72"/>
      <c r="AD1" s="72"/>
      <c r="AE1" s="72"/>
      <c r="AF1" s="72"/>
      <c r="AG1" s="72"/>
      <c r="AH1" s="72"/>
      <c r="AI1" s="72"/>
      <c r="AJ1" s="72"/>
      <c r="AK1" s="72"/>
      <c r="AL1" s="72"/>
      <c r="AM1" s="72"/>
      <c r="AN1" s="72"/>
      <c r="AO1" s="72"/>
      <c r="AP1" s="72"/>
      <c r="AQ1" s="5"/>
      <c r="AS1" s="59" t="s">
        <v>27</v>
      </c>
    </row>
    <row r="2" spans="2:45" ht="13.5">
      <c r="B2" s="186"/>
      <c r="C2" s="186"/>
      <c r="D2" s="186"/>
      <c r="E2" s="186"/>
      <c r="F2" s="186"/>
      <c r="G2" s="186"/>
      <c r="H2" s="186"/>
      <c r="I2" s="186"/>
      <c r="J2" s="186"/>
      <c r="K2" s="186"/>
      <c r="L2" s="186"/>
      <c r="M2" s="186"/>
      <c r="N2" s="186"/>
      <c r="O2" s="186"/>
      <c r="P2" s="186"/>
      <c r="Q2" s="186"/>
      <c r="R2" s="186"/>
      <c r="S2" s="186"/>
      <c r="T2" s="186"/>
      <c r="U2" s="186"/>
      <c r="V2" s="187"/>
      <c r="W2" s="186"/>
      <c r="X2" s="185"/>
      <c r="Y2" s="186"/>
      <c r="Z2" s="186"/>
      <c r="AA2" s="186"/>
      <c r="AB2" s="186"/>
      <c r="AC2" s="186"/>
      <c r="AD2" s="186"/>
      <c r="AE2" s="186"/>
      <c r="AF2" s="186"/>
      <c r="AG2" s="186"/>
      <c r="AH2" s="186"/>
      <c r="AI2" s="186"/>
      <c r="AJ2" s="186"/>
      <c r="AK2" s="186"/>
      <c r="AL2" s="186"/>
      <c r="AM2" s="186"/>
      <c r="AN2" s="186"/>
      <c r="AO2" s="186"/>
      <c r="AP2" s="186"/>
      <c r="AQ2" s="188"/>
      <c r="AS2" s="64"/>
    </row>
    <row r="3" spans="1:43" ht="15" customHeight="1">
      <c r="A3" s="4"/>
      <c r="B3" s="157" t="s">
        <v>236</v>
      </c>
      <c r="C3" s="4"/>
      <c r="D3" s="4"/>
      <c r="E3" s="4"/>
      <c r="F3" s="4"/>
      <c r="G3" s="4"/>
      <c r="H3" s="4"/>
      <c r="I3" s="5"/>
      <c r="J3" s="5"/>
      <c r="K3" s="5"/>
      <c r="L3" s="5"/>
      <c r="M3" s="5"/>
      <c r="N3" s="5"/>
      <c r="O3" s="5"/>
      <c r="P3" s="5"/>
      <c r="Q3" s="5"/>
      <c r="R3" s="5"/>
      <c r="S3" s="5"/>
      <c r="T3" s="5"/>
      <c r="U3" s="5"/>
      <c r="V3" s="101"/>
      <c r="W3" s="5"/>
      <c r="X3" s="117"/>
      <c r="Y3" s="5"/>
      <c r="Z3" s="5"/>
      <c r="AA3" s="5"/>
      <c r="AB3" s="5"/>
      <c r="AC3" s="5"/>
      <c r="AD3" s="5"/>
      <c r="AE3" s="5"/>
      <c r="AF3" s="5"/>
      <c r="AG3" s="5"/>
      <c r="AH3" s="5"/>
      <c r="AI3" s="5"/>
      <c r="AJ3" s="5"/>
      <c r="AK3" s="5"/>
      <c r="AL3" s="5"/>
      <c r="AM3" s="5"/>
      <c r="AN3" s="5"/>
      <c r="AO3" s="5"/>
      <c r="AP3" s="5"/>
      <c r="AQ3" s="5"/>
    </row>
    <row r="4" spans="1:46" ht="15" customHeight="1">
      <c r="A4" s="73"/>
      <c r="B4" s="147" t="s">
        <v>381</v>
      </c>
      <c r="C4" s="73"/>
      <c r="D4" s="73"/>
      <c r="E4" s="73"/>
      <c r="F4" s="73"/>
      <c r="G4" s="73"/>
      <c r="H4" s="73"/>
      <c r="I4" s="73"/>
      <c r="J4" s="73"/>
      <c r="K4" s="73"/>
      <c r="L4" s="73"/>
      <c r="M4" s="73"/>
      <c r="N4" s="73"/>
      <c r="O4" s="73"/>
      <c r="P4" s="73"/>
      <c r="Q4" s="73"/>
      <c r="R4" s="20" t="s">
        <v>382</v>
      </c>
      <c r="S4" s="73"/>
      <c r="T4" s="73"/>
      <c r="U4" s="73"/>
      <c r="V4" s="145"/>
      <c r="W4" s="73"/>
      <c r="X4" s="73"/>
      <c r="Y4" s="5"/>
      <c r="Z4" s="73"/>
      <c r="AB4" s="20" t="s">
        <v>383</v>
      </c>
      <c r="AC4" s="73"/>
      <c r="AD4" s="73"/>
      <c r="AE4" s="73"/>
      <c r="AF4" s="73"/>
      <c r="AG4" s="73"/>
      <c r="AH4" s="73"/>
      <c r="AI4" s="73"/>
      <c r="AJ4" s="5"/>
      <c r="AK4" s="73"/>
      <c r="AL4" s="73"/>
      <c r="AM4" s="73"/>
      <c r="AN4" s="73"/>
      <c r="AO4" s="20" t="s">
        <v>425</v>
      </c>
      <c r="AP4" s="73"/>
      <c r="AQ4" s="73"/>
      <c r="AT4" s="1" t="s">
        <v>0</v>
      </c>
    </row>
    <row r="5" spans="1:49" ht="15" customHeight="1">
      <c r="A5" s="73"/>
      <c r="B5" s="311" t="s">
        <v>4</v>
      </c>
      <c r="C5" s="311"/>
      <c r="D5" s="311"/>
      <c r="E5" s="311" t="s">
        <v>5</v>
      </c>
      <c r="F5" s="311"/>
      <c r="G5" s="311"/>
      <c r="H5" s="311" t="s">
        <v>6</v>
      </c>
      <c r="I5" s="311"/>
      <c r="J5" s="311"/>
      <c r="K5" s="311" t="s">
        <v>7</v>
      </c>
      <c r="L5" s="311"/>
      <c r="M5" s="311"/>
      <c r="N5" s="311" t="s">
        <v>8</v>
      </c>
      <c r="O5" s="311"/>
      <c r="P5" s="311"/>
      <c r="Q5" s="74"/>
      <c r="R5" s="75"/>
      <c r="S5" s="76"/>
      <c r="T5" s="76"/>
      <c r="U5" s="76"/>
      <c r="V5" s="69"/>
      <c r="W5" s="76"/>
      <c r="X5" s="76"/>
      <c r="Y5" s="76"/>
      <c r="Z5" s="77"/>
      <c r="AB5" s="321" t="s">
        <v>9</v>
      </c>
      <c r="AC5" s="322"/>
      <c r="AD5" s="323"/>
      <c r="AE5" s="321" t="s">
        <v>10</v>
      </c>
      <c r="AF5" s="322"/>
      <c r="AG5" s="323"/>
      <c r="AH5" s="321" t="s">
        <v>11</v>
      </c>
      <c r="AI5" s="322"/>
      <c r="AJ5" s="323"/>
      <c r="AK5" s="321" t="s">
        <v>237</v>
      </c>
      <c r="AL5" s="322"/>
      <c r="AM5" s="323"/>
      <c r="AN5" s="5"/>
      <c r="AO5" s="217" t="s">
        <v>426</v>
      </c>
      <c r="AP5" s="217"/>
      <c r="AQ5" s="217"/>
      <c r="AR5" s="56"/>
      <c r="AT5" s="1" t="s">
        <v>279</v>
      </c>
      <c r="AU5" s="1" t="s">
        <v>280</v>
      </c>
      <c r="AV5" s="1" t="s">
        <v>281</v>
      </c>
      <c r="AW5" s="1" t="s">
        <v>282</v>
      </c>
    </row>
    <row r="6" spans="1:46" ht="15" customHeight="1">
      <c r="A6" s="73"/>
      <c r="B6" s="312"/>
      <c r="C6" s="312"/>
      <c r="D6" s="312"/>
      <c r="E6" s="312"/>
      <c r="F6" s="312"/>
      <c r="G6" s="312"/>
      <c r="H6" s="312"/>
      <c r="I6" s="312"/>
      <c r="J6" s="312"/>
      <c r="K6" s="312"/>
      <c r="L6" s="312"/>
      <c r="M6" s="312"/>
      <c r="N6" s="313"/>
      <c r="O6" s="314"/>
      <c r="P6" s="315"/>
      <c r="Q6" s="78"/>
      <c r="R6" s="316"/>
      <c r="S6" s="317"/>
      <c r="T6" s="130"/>
      <c r="U6" s="65" t="s">
        <v>68</v>
      </c>
      <c r="V6" s="129"/>
      <c r="W6" s="65" t="s">
        <v>163</v>
      </c>
      <c r="X6" s="130"/>
      <c r="Y6" s="79" t="s">
        <v>192</v>
      </c>
      <c r="Z6" s="80"/>
      <c r="AB6" s="325"/>
      <c r="AC6" s="326"/>
      <c r="AD6" s="327"/>
      <c r="AE6" s="325"/>
      <c r="AF6" s="326"/>
      <c r="AG6" s="327"/>
      <c r="AH6" s="325"/>
      <c r="AI6" s="326"/>
      <c r="AJ6" s="327"/>
      <c r="AK6" s="325"/>
      <c r="AL6" s="326"/>
      <c r="AM6" s="327"/>
      <c r="AN6" s="5"/>
      <c r="AO6" s="218"/>
      <c r="AP6" s="218"/>
      <c r="AQ6" s="218"/>
      <c r="AR6" s="192"/>
      <c r="AT6" s="1" t="s">
        <v>74</v>
      </c>
    </row>
    <row r="7" spans="1:44" ht="15" customHeight="1">
      <c r="A7" s="73"/>
      <c r="B7" s="312"/>
      <c r="C7" s="312"/>
      <c r="D7" s="312"/>
      <c r="E7" s="312"/>
      <c r="F7" s="312"/>
      <c r="G7" s="312"/>
      <c r="H7" s="312"/>
      <c r="I7" s="312"/>
      <c r="J7" s="312"/>
      <c r="K7" s="312"/>
      <c r="L7" s="312"/>
      <c r="M7" s="312"/>
      <c r="N7" s="318" t="s">
        <v>238</v>
      </c>
      <c r="O7" s="319"/>
      <c r="P7" s="320"/>
      <c r="Q7" s="78"/>
      <c r="R7" s="81"/>
      <c r="S7" s="82"/>
      <c r="T7" s="82"/>
      <c r="U7" s="82"/>
      <c r="V7" s="70"/>
      <c r="W7" s="82"/>
      <c r="X7" s="82"/>
      <c r="Y7" s="82"/>
      <c r="Z7" s="83"/>
      <c r="AB7" s="328"/>
      <c r="AC7" s="329"/>
      <c r="AD7" s="330"/>
      <c r="AE7" s="328"/>
      <c r="AF7" s="329"/>
      <c r="AG7" s="330"/>
      <c r="AH7" s="328"/>
      <c r="AI7" s="329"/>
      <c r="AJ7" s="330"/>
      <c r="AK7" s="318" t="s">
        <v>238</v>
      </c>
      <c r="AL7" s="319"/>
      <c r="AM7" s="320"/>
      <c r="AN7" s="5"/>
      <c r="AO7" s="218"/>
      <c r="AP7" s="218"/>
      <c r="AQ7" s="218"/>
      <c r="AR7" s="192"/>
    </row>
    <row r="8" spans="1:44" s="6" customFormat="1" ht="15" customHeight="1">
      <c r="A8" s="4"/>
      <c r="B8" s="84"/>
      <c r="C8" s="97"/>
      <c r="D8" s="97"/>
      <c r="E8" s="97"/>
      <c r="F8" s="97"/>
      <c r="G8" s="97"/>
      <c r="H8" s="97"/>
      <c r="I8" s="97"/>
      <c r="J8" s="97"/>
      <c r="K8" s="97"/>
      <c r="L8" s="97"/>
      <c r="M8" s="97"/>
      <c r="N8" s="97"/>
      <c r="O8" s="97"/>
      <c r="P8" s="97"/>
      <c r="Q8" s="97"/>
      <c r="R8" s="97"/>
      <c r="S8" s="97"/>
      <c r="T8" s="97"/>
      <c r="U8" s="97"/>
      <c r="V8" s="97"/>
      <c r="W8" s="97"/>
      <c r="X8" s="14"/>
      <c r="Y8" s="97"/>
      <c r="Z8" s="97"/>
      <c r="AA8" s="97"/>
      <c r="AB8" s="162"/>
      <c r="AC8" s="97"/>
      <c r="AD8" s="97"/>
      <c r="AE8" s="97"/>
      <c r="AF8" s="117"/>
      <c r="AG8" s="117"/>
      <c r="AH8" s="117"/>
      <c r="AI8" s="117"/>
      <c r="AJ8" s="117"/>
      <c r="AK8" s="117"/>
      <c r="AL8" s="117"/>
      <c r="AM8" s="117"/>
      <c r="AN8" s="117"/>
      <c r="AO8" s="117"/>
      <c r="AP8" s="117"/>
      <c r="AQ8" s="117"/>
      <c r="AR8" s="9"/>
    </row>
    <row r="9" spans="1:43" ht="15" customHeight="1">
      <c r="A9" s="5"/>
      <c r="B9" s="157" t="s">
        <v>239</v>
      </c>
      <c r="C9" s="5"/>
      <c r="D9" s="5"/>
      <c r="E9" s="5"/>
      <c r="F9" s="5"/>
      <c r="G9" s="5"/>
      <c r="H9" s="5"/>
      <c r="I9" s="5"/>
      <c r="J9" s="5"/>
      <c r="K9" s="5"/>
      <c r="L9" s="5"/>
      <c r="M9" s="5"/>
      <c r="N9" s="5"/>
      <c r="O9" s="5"/>
      <c r="P9" s="5"/>
      <c r="Q9" s="5"/>
      <c r="R9" s="5"/>
      <c r="S9" s="5"/>
      <c r="T9" s="5"/>
      <c r="U9" s="5"/>
      <c r="V9" s="101"/>
      <c r="W9" s="5"/>
      <c r="X9" s="117"/>
      <c r="Y9" s="5"/>
      <c r="Z9" s="5"/>
      <c r="AA9" s="5"/>
      <c r="AB9" s="5"/>
      <c r="AC9" s="5"/>
      <c r="AD9" s="5"/>
      <c r="AE9" s="5"/>
      <c r="AF9" s="5"/>
      <c r="AG9" s="5"/>
      <c r="AH9" s="5"/>
      <c r="AI9" s="5"/>
      <c r="AJ9" s="5"/>
      <c r="AK9" s="5"/>
      <c r="AL9" s="5"/>
      <c r="AM9" s="5"/>
      <c r="AN9" s="5"/>
      <c r="AO9" s="5"/>
      <c r="AP9" s="5"/>
      <c r="AQ9" s="5"/>
    </row>
    <row r="10" spans="1:46" ht="15" customHeight="1">
      <c r="A10" s="5"/>
      <c r="B10" s="335" t="s">
        <v>295</v>
      </c>
      <c r="C10" s="335"/>
      <c r="D10" s="335"/>
      <c r="E10" s="335"/>
      <c r="F10" s="251" t="s">
        <v>240</v>
      </c>
      <c r="G10" s="252"/>
      <c r="H10" s="252"/>
      <c r="I10" s="253"/>
      <c r="J10" s="335" t="s">
        <v>241</v>
      </c>
      <c r="K10" s="335"/>
      <c r="L10" s="335"/>
      <c r="M10" s="335"/>
      <c r="N10" s="335" t="s">
        <v>242</v>
      </c>
      <c r="O10" s="335"/>
      <c r="P10" s="335"/>
      <c r="Q10" s="335"/>
      <c r="R10" s="324" t="s">
        <v>407</v>
      </c>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5"/>
      <c r="AQ10" s="5"/>
      <c r="AT10" s="1" t="s">
        <v>143</v>
      </c>
    </row>
    <row r="11" spans="1:46" ht="15" customHeight="1">
      <c r="A11" s="5"/>
      <c r="B11" s="335"/>
      <c r="C11" s="335"/>
      <c r="D11" s="335"/>
      <c r="E11" s="335"/>
      <c r="F11" s="336"/>
      <c r="G11" s="337"/>
      <c r="H11" s="337"/>
      <c r="I11" s="338"/>
      <c r="J11" s="335"/>
      <c r="K11" s="335"/>
      <c r="L11" s="335"/>
      <c r="M11" s="335"/>
      <c r="N11" s="335"/>
      <c r="O11" s="335"/>
      <c r="P11" s="335"/>
      <c r="Q11" s="335"/>
      <c r="R11" s="324" t="s">
        <v>243</v>
      </c>
      <c r="S11" s="324"/>
      <c r="T11" s="324"/>
      <c r="U11" s="324"/>
      <c r="V11" s="324" t="s">
        <v>244</v>
      </c>
      <c r="W11" s="324"/>
      <c r="X11" s="324"/>
      <c r="Y11" s="324"/>
      <c r="Z11" s="324" t="s">
        <v>245</v>
      </c>
      <c r="AA11" s="324"/>
      <c r="AB11" s="324"/>
      <c r="AC11" s="324"/>
      <c r="AD11" s="324" t="s">
        <v>246</v>
      </c>
      <c r="AE11" s="324"/>
      <c r="AF11" s="324"/>
      <c r="AG11" s="324"/>
      <c r="AH11" s="324" t="s">
        <v>247</v>
      </c>
      <c r="AI11" s="324"/>
      <c r="AJ11" s="324"/>
      <c r="AK11" s="324"/>
      <c r="AL11" s="324" t="s">
        <v>248</v>
      </c>
      <c r="AM11" s="324"/>
      <c r="AN11" s="324"/>
      <c r="AO11" s="324"/>
      <c r="AP11" s="5"/>
      <c r="AQ11" s="5"/>
      <c r="AT11" s="1" t="s">
        <v>144</v>
      </c>
    </row>
    <row r="12" spans="1:43" ht="15" customHeight="1">
      <c r="A12" s="5"/>
      <c r="B12" s="313"/>
      <c r="C12" s="314"/>
      <c r="D12" s="314"/>
      <c r="E12" s="86" t="s">
        <v>249</v>
      </c>
      <c r="F12" s="313"/>
      <c r="G12" s="314"/>
      <c r="H12" s="314"/>
      <c r="I12" s="77" t="s">
        <v>249</v>
      </c>
      <c r="J12" s="339"/>
      <c r="K12" s="339"/>
      <c r="L12" s="339"/>
      <c r="M12" s="339"/>
      <c r="N12" s="339"/>
      <c r="O12" s="339"/>
      <c r="P12" s="339"/>
      <c r="Q12" s="339"/>
      <c r="R12" s="313"/>
      <c r="S12" s="314"/>
      <c r="T12" s="314"/>
      <c r="U12" s="259" t="s">
        <v>250</v>
      </c>
      <c r="V12" s="331"/>
      <c r="W12" s="332"/>
      <c r="X12" s="332"/>
      <c r="Y12" s="259" t="s">
        <v>251</v>
      </c>
      <c r="Z12" s="313"/>
      <c r="AA12" s="314"/>
      <c r="AB12" s="314"/>
      <c r="AC12" s="259" t="s">
        <v>250</v>
      </c>
      <c r="AD12" s="313"/>
      <c r="AE12" s="314"/>
      <c r="AF12" s="314"/>
      <c r="AG12" s="259" t="s">
        <v>250</v>
      </c>
      <c r="AH12" s="313"/>
      <c r="AI12" s="314"/>
      <c r="AJ12" s="314"/>
      <c r="AK12" s="259" t="s">
        <v>250</v>
      </c>
      <c r="AL12" s="313"/>
      <c r="AM12" s="314"/>
      <c r="AN12" s="314"/>
      <c r="AO12" s="259" t="s">
        <v>250</v>
      </c>
      <c r="AP12" s="5"/>
      <c r="AQ12" s="5"/>
    </row>
    <row r="13" spans="1:43" ht="15" customHeight="1">
      <c r="A13" s="5"/>
      <c r="B13" s="148" t="s">
        <v>252</v>
      </c>
      <c r="C13" s="340"/>
      <c r="D13" s="340"/>
      <c r="E13" s="88" t="s">
        <v>253</v>
      </c>
      <c r="F13" s="87" t="s">
        <v>252</v>
      </c>
      <c r="G13" s="340"/>
      <c r="H13" s="340"/>
      <c r="I13" s="88" t="s">
        <v>253</v>
      </c>
      <c r="J13" s="339"/>
      <c r="K13" s="339"/>
      <c r="L13" s="339"/>
      <c r="M13" s="339"/>
      <c r="N13" s="339"/>
      <c r="O13" s="339"/>
      <c r="P13" s="339"/>
      <c r="Q13" s="339"/>
      <c r="R13" s="247"/>
      <c r="S13" s="248"/>
      <c r="T13" s="248"/>
      <c r="U13" s="263"/>
      <c r="V13" s="333"/>
      <c r="W13" s="334"/>
      <c r="X13" s="334"/>
      <c r="Y13" s="263"/>
      <c r="Z13" s="247"/>
      <c r="AA13" s="248"/>
      <c r="AB13" s="248"/>
      <c r="AC13" s="263"/>
      <c r="AD13" s="247"/>
      <c r="AE13" s="248"/>
      <c r="AF13" s="248"/>
      <c r="AG13" s="263"/>
      <c r="AH13" s="247"/>
      <c r="AI13" s="248"/>
      <c r="AJ13" s="248"/>
      <c r="AK13" s="263"/>
      <c r="AL13" s="247"/>
      <c r="AM13" s="248"/>
      <c r="AN13" s="248"/>
      <c r="AO13" s="263"/>
      <c r="AP13" s="5"/>
      <c r="AQ13" s="5"/>
    </row>
    <row r="14" spans="1:43" ht="7.5" customHeight="1">
      <c r="A14" s="5"/>
      <c r="B14" s="163"/>
      <c r="C14" s="164"/>
      <c r="D14" s="164"/>
      <c r="E14" s="164"/>
      <c r="F14" s="91"/>
      <c r="G14" s="91"/>
      <c r="H14" s="91"/>
      <c r="I14" s="91"/>
      <c r="J14" s="38"/>
      <c r="K14" s="38"/>
      <c r="L14" s="38"/>
      <c r="M14" s="38"/>
      <c r="N14" s="38"/>
      <c r="O14" s="38"/>
      <c r="P14" s="38"/>
      <c r="Q14" s="38"/>
      <c r="R14" s="38"/>
      <c r="S14" s="38"/>
      <c r="T14" s="38"/>
      <c r="U14" s="38"/>
      <c r="V14" s="97"/>
      <c r="W14" s="38"/>
      <c r="X14" s="14"/>
      <c r="Y14" s="38"/>
      <c r="Z14" s="38"/>
      <c r="AA14" s="38"/>
      <c r="AB14" s="38"/>
      <c r="AC14" s="38"/>
      <c r="AD14" s="38"/>
      <c r="AE14" s="38"/>
      <c r="AF14" s="38"/>
      <c r="AG14" s="38"/>
      <c r="AH14" s="38"/>
      <c r="AI14" s="38"/>
      <c r="AJ14" s="38"/>
      <c r="AK14" s="38"/>
      <c r="AL14" s="38"/>
      <c r="AM14" s="38"/>
      <c r="AN14" s="38"/>
      <c r="AO14" s="38"/>
      <c r="AP14" s="5"/>
      <c r="AQ14" s="5"/>
    </row>
    <row r="15" spans="1:44" ht="15" customHeight="1">
      <c r="A15" s="5"/>
      <c r="B15" s="168" t="s">
        <v>318</v>
      </c>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12"/>
      <c r="AQ15" s="112"/>
      <c r="AR15" s="112"/>
    </row>
    <row r="16" spans="1:44" ht="18" customHeight="1">
      <c r="A16" s="5"/>
      <c r="B16" s="260"/>
      <c r="C16" s="261"/>
      <c r="D16" s="261"/>
      <c r="E16" s="80" t="s">
        <v>249</v>
      </c>
      <c r="F16" s="235"/>
      <c r="G16" s="236"/>
      <c r="H16" s="236"/>
      <c r="I16" s="237"/>
      <c r="J16" s="341"/>
      <c r="K16" s="341"/>
      <c r="L16" s="341"/>
      <c r="M16" s="341"/>
      <c r="N16" s="341"/>
      <c r="O16" s="341"/>
      <c r="P16" s="341"/>
      <c r="Q16" s="341"/>
      <c r="R16" s="260"/>
      <c r="S16" s="261"/>
      <c r="T16" s="261"/>
      <c r="U16" s="262" t="s">
        <v>250</v>
      </c>
      <c r="V16" s="241"/>
      <c r="W16" s="242"/>
      <c r="X16" s="242"/>
      <c r="Y16" s="243"/>
      <c r="Z16" s="260"/>
      <c r="AA16" s="261"/>
      <c r="AB16" s="261"/>
      <c r="AC16" s="262" t="s">
        <v>250</v>
      </c>
      <c r="AD16" s="260"/>
      <c r="AE16" s="261"/>
      <c r="AF16" s="261"/>
      <c r="AG16" s="262" t="s">
        <v>250</v>
      </c>
      <c r="AH16" s="260"/>
      <c r="AI16" s="261"/>
      <c r="AJ16" s="261"/>
      <c r="AK16" s="262" t="s">
        <v>250</v>
      </c>
      <c r="AL16" s="260"/>
      <c r="AM16" s="261"/>
      <c r="AN16" s="261"/>
      <c r="AO16" s="262" t="s">
        <v>250</v>
      </c>
      <c r="AP16" s="112"/>
      <c r="AQ16" s="112"/>
      <c r="AR16" s="112"/>
    </row>
    <row r="17" spans="1:44" ht="15" customHeight="1">
      <c r="A17" s="5"/>
      <c r="B17" s="148" t="s">
        <v>252</v>
      </c>
      <c r="C17" s="340"/>
      <c r="D17" s="340"/>
      <c r="E17" s="107" t="s">
        <v>390</v>
      </c>
      <c r="F17" s="238"/>
      <c r="G17" s="239"/>
      <c r="H17" s="239"/>
      <c r="I17" s="240"/>
      <c r="J17" s="339"/>
      <c r="K17" s="339"/>
      <c r="L17" s="339"/>
      <c r="M17" s="339"/>
      <c r="N17" s="339"/>
      <c r="O17" s="339"/>
      <c r="P17" s="339"/>
      <c r="Q17" s="339"/>
      <c r="R17" s="247"/>
      <c r="S17" s="248"/>
      <c r="T17" s="248"/>
      <c r="U17" s="263"/>
      <c r="V17" s="244"/>
      <c r="W17" s="245"/>
      <c r="X17" s="245"/>
      <c r="Y17" s="246"/>
      <c r="Z17" s="247"/>
      <c r="AA17" s="248"/>
      <c r="AB17" s="248"/>
      <c r="AC17" s="263"/>
      <c r="AD17" s="247"/>
      <c r="AE17" s="248"/>
      <c r="AF17" s="248"/>
      <c r="AG17" s="263"/>
      <c r="AH17" s="247"/>
      <c r="AI17" s="248"/>
      <c r="AJ17" s="248"/>
      <c r="AK17" s="263"/>
      <c r="AL17" s="247"/>
      <c r="AM17" s="248"/>
      <c r="AN17" s="248"/>
      <c r="AO17" s="263"/>
      <c r="AP17" s="112"/>
      <c r="AQ17" s="112"/>
      <c r="AR17" s="112"/>
    </row>
    <row r="18" spans="1:43" ht="15" customHeight="1">
      <c r="A18" s="5"/>
      <c r="B18" s="4"/>
      <c r="C18" s="5"/>
      <c r="D18" s="5"/>
      <c r="E18" s="5"/>
      <c r="F18" s="92"/>
      <c r="G18" s="110"/>
      <c r="H18" s="110"/>
      <c r="I18" s="110"/>
      <c r="J18" s="110"/>
      <c r="K18" s="110"/>
      <c r="L18" s="110"/>
      <c r="M18" s="110"/>
      <c r="N18" s="110"/>
      <c r="O18" s="110"/>
      <c r="P18" s="110"/>
      <c r="Q18" s="110"/>
      <c r="R18" s="110"/>
      <c r="S18" s="110"/>
      <c r="T18" s="110"/>
      <c r="U18" s="110"/>
      <c r="V18" s="136"/>
      <c r="W18" s="110"/>
      <c r="X18" s="110"/>
      <c r="Y18" s="110"/>
      <c r="Z18" s="110"/>
      <c r="AA18" s="110"/>
      <c r="AB18" s="110"/>
      <c r="AC18" s="110"/>
      <c r="AD18" s="110"/>
      <c r="AE18" s="110"/>
      <c r="AF18" s="110"/>
      <c r="AG18" s="110"/>
      <c r="AH18" s="110"/>
      <c r="AI18" s="110"/>
      <c r="AJ18" s="110"/>
      <c r="AK18" s="110"/>
      <c r="AL18" s="110"/>
      <c r="AM18" s="110"/>
      <c r="AN18" s="110"/>
      <c r="AO18" s="110"/>
      <c r="AP18" s="110"/>
      <c r="AQ18" s="110"/>
    </row>
    <row r="19" spans="1:43" ht="15" customHeight="1">
      <c r="A19" s="5"/>
      <c r="B19" s="158" t="s">
        <v>254</v>
      </c>
      <c r="C19" s="15"/>
      <c r="D19" s="15"/>
      <c r="E19" s="15"/>
      <c r="F19" s="15"/>
      <c r="G19" s="15"/>
      <c r="H19" s="15"/>
      <c r="I19" s="15"/>
      <c r="J19" s="38"/>
      <c r="K19" s="38"/>
      <c r="L19" s="38"/>
      <c r="M19" s="38"/>
      <c r="N19" s="38"/>
      <c r="O19" s="38"/>
      <c r="P19" s="38"/>
      <c r="Q19" s="38"/>
      <c r="R19" s="38"/>
      <c r="S19" s="38"/>
      <c r="T19" s="38"/>
      <c r="U19" s="38"/>
      <c r="V19" s="97"/>
      <c r="W19" s="38"/>
      <c r="X19" s="14"/>
      <c r="Y19" s="15"/>
      <c r="Z19" s="15"/>
      <c r="AA19" s="15"/>
      <c r="AB19" s="15"/>
      <c r="AC19" s="15"/>
      <c r="AD19" s="15"/>
      <c r="AE19" s="15"/>
      <c r="AF19" s="15"/>
      <c r="AG19" s="15"/>
      <c r="AH19" s="15"/>
      <c r="AI19" s="15"/>
      <c r="AJ19" s="15"/>
      <c r="AK19" s="15"/>
      <c r="AL19" s="15"/>
      <c r="AM19" s="15"/>
      <c r="AN19" s="15"/>
      <c r="AO19" s="15"/>
      <c r="AP19" s="15"/>
      <c r="AQ19" s="5"/>
    </row>
    <row r="20" spans="1:44" ht="15" customHeight="1">
      <c r="A20" s="5"/>
      <c r="B20" s="264" t="s">
        <v>234</v>
      </c>
      <c r="C20" s="264"/>
      <c r="D20" s="264"/>
      <c r="E20" s="264"/>
      <c r="F20" s="264"/>
      <c r="G20" s="264"/>
      <c r="H20" s="264"/>
      <c r="I20" s="264"/>
      <c r="J20" s="264"/>
      <c r="K20" s="305" t="s">
        <v>256</v>
      </c>
      <c r="L20" s="305"/>
      <c r="M20" s="305"/>
      <c r="N20" s="305" t="s">
        <v>257</v>
      </c>
      <c r="O20" s="305"/>
      <c r="P20" s="305"/>
      <c r="Q20" s="305" t="s">
        <v>294</v>
      </c>
      <c r="R20" s="305"/>
      <c r="S20" s="305"/>
      <c r="T20" s="305" t="s">
        <v>258</v>
      </c>
      <c r="U20" s="305"/>
      <c r="V20" s="305"/>
      <c r="W20" s="431" t="s">
        <v>392</v>
      </c>
      <c r="X20" s="431"/>
      <c r="Y20" s="431"/>
      <c r="Z20" s="264" t="s">
        <v>259</v>
      </c>
      <c r="AA20" s="264"/>
      <c r="AB20" s="264"/>
      <c r="AC20" s="264" t="s">
        <v>260</v>
      </c>
      <c r="AD20" s="264"/>
      <c r="AE20" s="264"/>
      <c r="AF20" s="264" t="s">
        <v>261</v>
      </c>
      <c r="AG20" s="264"/>
      <c r="AH20" s="264"/>
      <c r="AI20" s="305" t="s">
        <v>391</v>
      </c>
      <c r="AJ20" s="305"/>
      <c r="AK20" s="305"/>
      <c r="AL20" s="290" t="s">
        <v>284</v>
      </c>
      <c r="AM20" s="291"/>
      <c r="AN20" s="292"/>
      <c r="AO20" s="296" t="s">
        <v>237</v>
      </c>
      <c r="AP20" s="297"/>
      <c r="AQ20" s="298"/>
      <c r="AR20" s="101"/>
    </row>
    <row r="21" spans="1:44" ht="15" customHeight="1">
      <c r="A21" s="5"/>
      <c r="B21" s="264" t="s">
        <v>43</v>
      </c>
      <c r="C21" s="264"/>
      <c r="D21" s="264"/>
      <c r="E21" s="264" t="s">
        <v>42</v>
      </c>
      <c r="F21" s="264"/>
      <c r="G21" s="264"/>
      <c r="H21" s="264" t="s">
        <v>44</v>
      </c>
      <c r="I21" s="264"/>
      <c r="J21" s="264"/>
      <c r="K21" s="305"/>
      <c r="L21" s="305"/>
      <c r="M21" s="305"/>
      <c r="N21" s="305"/>
      <c r="O21" s="305"/>
      <c r="P21" s="305"/>
      <c r="Q21" s="305"/>
      <c r="R21" s="305"/>
      <c r="S21" s="305"/>
      <c r="T21" s="305"/>
      <c r="U21" s="305"/>
      <c r="V21" s="305"/>
      <c r="W21" s="431"/>
      <c r="X21" s="431"/>
      <c r="Y21" s="431"/>
      <c r="Z21" s="264"/>
      <c r="AA21" s="264"/>
      <c r="AB21" s="264"/>
      <c r="AC21" s="264"/>
      <c r="AD21" s="264"/>
      <c r="AE21" s="264"/>
      <c r="AF21" s="264"/>
      <c r="AG21" s="264"/>
      <c r="AH21" s="264"/>
      <c r="AI21" s="305"/>
      <c r="AJ21" s="305"/>
      <c r="AK21" s="305"/>
      <c r="AL21" s="293"/>
      <c r="AM21" s="294"/>
      <c r="AN21" s="295"/>
      <c r="AO21" s="285" t="s">
        <v>238</v>
      </c>
      <c r="AP21" s="286"/>
      <c r="AQ21" s="287"/>
      <c r="AR21" s="101"/>
    </row>
    <row r="22" spans="1:44" ht="18.75" customHeight="1">
      <c r="A22" s="5"/>
      <c r="B22" s="249"/>
      <c r="C22" s="250"/>
      <c r="D22" s="66" t="s">
        <v>250</v>
      </c>
      <c r="E22" s="249"/>
      <c r="F22" s="250"/>
      <c r="G22" s="66" t="s">
        <v>250</v>
      </c>
      <c r="H22" s="249"/>
      <c r="I22" s="250"/>
      <c r="J22" s="66" t="s">
        <v>250</v>
      </c>
      <c r="K22" s="249"/>
      <c r="L22" s="250"/>
      <c r="M22" s="66" t="s">
        <v>250</v>
      </c>
      <c r="N22" s="249"/>
      <c r="O22" s="250"/>
      <c r="P22" s="66" t="s">
        <v>250</v>
      </c>
      <c r="Q22" s="249"/>
      <c r="R22" s="250"/>
      <c r="S22" s="66" t="s">
        <v>250</v>
      </c>
      <c r="T22" s="249"/>
      <c r="U22" s="250"/>
      <c r="V22" s="71" t="s">
        <v>250</v>
      </c>
      <c r="W22" s="249"/>
      <c r="X22" s="250"/>
      <c r="Y22" s="66" t="s">
        <v>250</v>
      </c>
      <c r="Z22" s="249"/>
      <c r="AA22" s="250"/>
      <c r="AB22" s="66" t="s">
        <v>250</v>
      </c>
      <c r="AC22" s="249"/>
      <c r="AD22" s="250"/>
      <c r="AE22" s="66" t="s">
        <v>250</v>
      </c>
      <c r="AF22" s="249"/>
      <c r="AG22" s="250"/>
      <c r="AH22" s="66" t="s">
        <v>250</v>
      </c>
      <c r="AI22" s="249"/>
      <c r="AJ22" s="250"/>
      <c r="AK22" s="66" t="s">
        <v>250</v>
      </c>
      <c r="AL22" s="249"/>
      <c r="AM22" s="250"/>
      <c r="AN22" s="66" t="s">
        <v>250</v>
      </c>
      <c r="AO22" s="249"/>
      <c r="AP22" s="250"/>
      <c r="AQ22" s="66" t="s">
        <v>250</v>
      </c>
      <c r="AR22" s="101"/>
    </row>
    <row r="23" spans="1:44" ht="7.5" customHeight="1">
      <c r="A23" s="5"/>
      <c r="B23" s="84"/>
      <c r="C23" s="38"/>
      <c r="D23" s="38"/>
      <c r="E23" s="38"/>
      <c r="F23" s="38"/>
      <c r="G23" s="38"/>
      <c r="H23" s="38"/>
      <c r="I23" s="38"/>
      <c r="J23" s="38"/>
      <c r="K23" s="38"/>
      <c r="L23" s="38"/>
      <c r="M23" s="38"/>
      <c r="N23" s="38"/>
      <c r="O23" s="38"/>
      <c r="P23" s="38"/>
      <c r="Q23" s="38"/>
      <c r="R23" s="38"/>
      <c r="S23" s="38"/>
      <c r="T23" s="38"/>
      <c r="U23" s="38"/>
      <c r="V23" s="97"/>
      <c r="W23" s="38"/>
      <c r="X23" s="14"/>
      <c r="Y23" s="38"/>
      <c r="Z23" s="38"/>
      <c r="AA23" s="38"/>
      <c r="AB23" s="38"/>
      <c r="AC23" s="38"/>
      <c r="AD23" s="38"/>
      <c r="AE23" s="38"/>
      <c r="AF23" s="38"/>
      <c r="AG23" s="38"/>
      <c r="AH23" s="38"/>
      <c r="AI23" s="38"/>
      <c r="AJ23" s="38"/>
      <c r="AK23" s="38"/>
      <c r="AL23" s="38"/>
      <c r="AM23" s="38"/>
      <c r="AN23" s="38"/>
      <c r="AO23" s="38"/>
      <c r="AP23" s="38"/>
      <c r="AQ23" s="38"/>
      <c r="AR23" s="101"/>
    </row>
    <row r="24" spans="1:44" ht="15" customHeight="1">
      <c r="A24" s="5"/>
      <c r="B24" s="169" t="s">
        <v>233</v>
      </c>
      <c r="C24" s="89"/>
      <c r="D24" s="89"/>
      <c r="E24" s="89"/>
      <c r="F24" s="89"/>
      <c r="G24" s="89"/>
      <c r="H24" s="89"/>
      <c r="I24" s="89"/>
      <c r="J24" s="89"/>
      <c r="K24" s="89"/>
      <c r="L24" s="89"/>
      <c r="M24" s="89"/>
      <c r="N24" s="89"/>
      <c r="O24" s="89"/>
      <c r="P24" s="89"/>
      <c r="Q24" s="89"/>
      <c r="R24" s="89"/>
      <c r="S24" s="89"/>
      <c r="T24" s="89"/>
      <c r="U24" s="89"/>
      <c r="V24" s="89"/>
      <c r="W24" s="89"/>
      <c r="X24" s="170"/>
      <c r="Y24" s="89"/>
      <c r="Z24" s="89"/>
      <c r="AA24" s="89"/>
      <c r="AB24" s="89"/>
      <c r="AC24" s="89"/>
      <c r="AD24" s="89"/>
      <c r="AE24" s="89"/>
      <c r="AF24" s="89"/>
      <c r="AG24" s="89"/>
      <c r="AH24" s="89"/>
      <c r="AI24" s="89"/>
      <c r="AJ24" s="89"/>
      <c r="AK24" s="89"/>
      <c r="AL24" s="89"/>
      <c r="AM24" s="89"/>
      <c r="AN24" s="89"/>
      <c r="AO24" s="89"/>
      <c r="AP24" s="89"/>
      <c r="AQ24" s="89"/>
      <c r="AR24" s="101"/>
    </row>
    <row r="25" spans="1:44" ht="18.75" customHeight="1">
      <c r="A25" s="5"/>
      <c r="B25" s="247"/>
      <c r="C25" s="248"/>
      <c r="D25" s="90" t="s">
        <v>250</v>
      </c>
      <c r="E25" s="247"/>
      <c r="F25" s="248"/>
      <c r="G25" s="90" t="s">
        <v>250</v>
      </c>
      <c r="H25" s="247"/>
      <c r="I25" s="248"/>
      <c r="J25" s="90" t="s">
        <v>250</v>
      </c>
      <c r="K25" s="247"/>
      <c r="L25" s="248"/>
      <c r="M25" s="90" t="s">
        <v>250</v>
      </c>
      <c r="N25" s="247"/>
      <c r="O25" s="248"/>
      <c r="P25" s="90" t="s">
        <v>250</v>
      </c>
      <c r="Q25" s="247"/>
      <c r="R25" s="248"/>
      <c r="S25" s="90" t="s">
        <v>250</v>
      </c>
      <c r="T25" s="247"/>
      <c r="U25" s="248"/>
      <c r="V25" s="90" t="s">
        <v>250</v>
      </c>
      <c r="W25" s="247"/>
      <c r="X25" s="248"/>
      <c r="Y25" s="90" t="s">
        <v>250</v>
      </c>
      <c r="Z25" s="247"/>
      <c r="AA25" s="248"/>
      <c r="AB25" s="90" t="s">
        <v>250</v>
      </c>
      <c r="AC25" s="247"/>
      <c r="AD25" s="248"/>
      <c r="AE25" s="90" t="s">
        <v>250</v>
      </c>
      <c r="AF25" s="247"/>
      <c r="AG25" s="248"/>
      <c r="AH25" s="90" t="s">
        <v>250</v>
      </c>
      <c r="AI25" s="247"/>
      <c r="AJ25" s="248"/>
      <c r="AK25" s="90" t="s">
        <v>250</v>
      </c>
      <c r="AL25" s="247"/>
      <c r="AM25" s="248"/>
      <c r="AN25" s="90" t="s">
        <v>250</v>
      </c>
      <c r="AO25" s="247"/>
      <c r="AP25" s="248"/>
      <c r="AQ25" s="90" t="s">
        <v>250</v>
      </c>
      <c r="AR25" s="101"/>
    </row>
    <row r="26" spans="1:43" ht="15" customHeight="1">
      <c r="A26" s="5"/>
      <c r="B26" s="84"/>
      <c r="C26" s="38"/>
      <c r="D26" s="38"/>
      <c r="E26" s="38"/>
      <c r="F26" s="38"/>
      <c r="G26" s="38"/>
      <c r="H26" s="38"/>
      <c r="I26" s="38"/>
      <c r="J26" s="38"/>
      <c r="K26" s="38"/>
      <c r="L26" s="38"/>
      <c r="M26" s="38"/>
      <c r="N26" s="38"/>
      <c r="O26" s="38"/>
      <c r="P26" s="38"/>
      <c r="Q26" s="38"/>
      <c r="R26" s="38"/>
      <c r="S26" s="38"/>
      <c r="T26" s="38"/>
      <c r="U26" s="38"/>
      <c r="V26" s="97"/>
      <c r="W26" s="38"/>
      <c r="X26" s="14"/>
      <c r="Y26" s="38"/>
      <c r="Z26" s="38"/>
      <c r="AA26" s="38"/>
      <c r="AB26" s="38"/>
      <c r="AC26" s="38"/>
      <c r="AD26" s="38"/>
      <c r="AE26" s="38"/>
      <c r="AF26" s="38"/>
      <c r="AG26" s="38"/>
      <c r="AH26" s="38"/>
      <c r="AI26" s="5"/>
      <c r="AJ26" s="72"/>
      <c r="AK26" s="72"/>
      <c r="AL26" s="72"/>
      <c r="AM26" s="72"/>
      <c r="AN26" s="72"/>
      <c r="AO26" s="72"/>
      <c r="AP26" s="5"/>
      <c r="AQ26" s="5"/>
    </row>
    <row r="27" spans="1:43" ht="15" customHeight="1">
      <c r="A27" s="5"/>
      <c r="B27" s="354" t="s">
        <v>255</v>
      </c>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row>
    <row r="28" spans="1:43" ht="36" customHeight="1">
      <c r="A28" s="5"/>
      <c r="B28" s="443" t="s">
        <v>319</v>
      </c>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row>
    <row r="29" spans="1:43" ht="15" customHeight="1">
      <c r="A29" s="117"/>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97"/>
      <c r="AD29" s="97"/>
      <c r="AE29" s="97"/>
      <c r="AF29" s="97"/>
      <c r="AG29" s="97"/>
      <c r="AH29" s="97"/>
      <c r="AI29" s="117"/>
      <c r="AJ29" s="93"/>
      <c r="AK29" s="93"/>
      <c r="AL29" s="93"/>
      <c r="AM29" s="93"/>
      <c r="AN29" s="93"/>
      <c r="AO29" s="93"/>
      <c r="AP29" s="117"/>
      <c r="AQ29" s="117"/>
    </row>
    <row r="30" spans="1:43" ht="15" customHeight="1">
      <c r="A30" s="5"/>
      <c r="B30" s="158" t="s">
        <v>262</v>
      </c>
      <c r="C30" s="15"/>
      <c r="D30" s="15"/>
      <c r="E30" s="15"/>
      <c r="F30" s="15"/>
      <c r="G30" s="15"/>
      <c r="H30" s="15"/>
      <c r="I30" s="15"/>
      <c r="J30" s="38"/>
      <c r="K30" s="38"/>
      <c r="L30" s="38"/>
      <c r="M30" s="38"/>
      <c r="N30" s="38"/>
      <c r="O30" s="38"/>
      <c r="P30" s="38"/>
      <c r="Q30" s="38"/>
      <c r="R30" s="38"/>
      <c r="S30" s="38"/>
      <c r="T30" s="38"/>
      <c r="U30" s="38"/>
      <c r="V30" s="97"/>
      <c r="W30" s="38"/>
      <c r="X30" s="14"/>
      <c r="Y30" s="15"/>
      <c r="Z30" s="15"/>
      <c r="AA30" s="15"/>
      <c r="AB30" s="5"/>
      <c r="AC30" s="5"/>
      <c r="AD30" s="5"/>
      <c r="AE30" s="5"/>
      <c r="AF30" s="5"/>
      <c r="AG30" s="5"/>
      <c r="AH30" s="5"/>
      <c r="AI30" s="5"/>
      <c r="AJ30" s="5"/>
      <c r="AK30" s="5"/>
      <c r="AL30" s="5"/>
      <c r="AM30" s="5"/>
      <c r="AN30" s="5"/>
      <c r="AO30" s="5"/>
      <c r="AP30" s="5"/>
      <c r="AQ30" s="5"/>
    </row>
    <row r="31" spans="1:57" ht="15" customHeight="1">
      <c r="A31" s="5"/>
      <c r="B31" s="251" t="s">
        <v>384</v>
      </c>
      <c r="C31" s="252"/>
      <c r="D31" s="253"/>
      <c r="E31" s="251" t="s">
        <v>15</v>
      </c>
      <c r="F31" s="252"/>
      <c r="G31" s="253"/>
      <c r="H31" s="251" t="s">
        <v>16</v>
      </c>
      <c r="I31" s="252"/>
      <c r="J31" s="253"/>
      <c r="K31" s="251" t="s">
        <v>17</v>
      </c>
      <c r="L31" s="252"/>
      <c r="M31" s="253"/>
      <c r="N31" s="251" t="s">
        <v>386</v>
      </c>
      <c r="O31" s="252"/>
      <c r="P31" s="253"/>
      <c r="Q31" s="251" t="s">
        <v>387</v>
      </c>
      <c r="R31" s="252"/>
      <c r="S31" s="252"/>
      <c r="T31" s="251" t="s">
        <v>263</v>
      </c>
      <c r="U31" s="252"/>
      <c r="V31" s="253"/>
      <c r="W31" s="251" t="s">
        <v>20</v>
      </c>
      <c r="X31" s="252"/>
      <c r="Y31" s="253"/>
      <c r="Z31" s="257" t="s">
        <v>264</v>
      </c>
      <c r="AA31" s="258"/>
      <c r="AB31" s="259"/>
      <c r="AC31" s="257" t="s">
        <v>265</v>
      </c>
      <c r="AD31" s="258"/>
      <c r="AE31" s="259"/>
      <c r="AF31" s="257" t="s">
        <v>237</v>
      </c>
      <c r="AG31" s="258"/>
      <c r="AH31" s="259"/>
      <c r="AI31" s="257" t="s">
        <v>237</v>
      </c>
      <c r="AJ31" s="258"/>
      <c r="AK31" s="259"/>
      <c r="AL31" s="257" t="s">
        <v>237</v>
      </c>
      <c r="AM31" s="258"/>
      <c r="AN31" s="259"/>
      <c r="AO31" s="5"/>
      <c r="AP31" s="110"/>
      <c r="AQ31" s="110"/>
      <c r="AR31" s="110"/>
      <c r="AS31" s="110"/>
      <c r="AT31" s="110"/>
      <c r="AU31" s="110"/>
      <c r="AV31" s="110"/>
      <c r="AW31" s="110"/>
      <c r="AX31" s="110"/>
      <c r="AY31" s="110"/>
      <c r="AZ31" s="110"/>
      <c r="BA31" s="110"/>
      <c r="BB31" s="110"/>
      <c r="BC31" s="110"/>
      <c r="BD31" s="110"/>
      <c r="BE31" s="110"/>
    </row>
    <row r="32" spans="1:57" ht="15" customHeight="1">
      <c r="A32" s="5"/>
      <c r="B32" s="254"/>
      <c r="C32" s="255"/>
      <c r="D32" s="256"/>
      <c r="E32" s="254"/>
      <c r="F32" s="255"/>
      <c r="G32" s="256"/>
      <c r="H32" s="254"/>
      <c r="I32" s="255"/>
      <c r="J32" s="256"/>
      <c r="K32" s="254"/>
      <c r="L32" s="255"/>
      <c r="M32" s="256"/>
      <c r="N32" s="254"/>
      <c r="O32" s="255"/>
      <c r="P32" s="256"/>
      <c r="Q32" s="254"/>
      <c r="R32" s="255"/>
      <c r="S32" s="255"/>
      <c r="T32" s="254"/>
      <c r="U32" s="255"/>
      <c r="V32" s="256"/>
      <c r="W32" s="254"/>
      <c r="X32" s="255"/>
      <c r="Y32" s="256"/>
      <c r="Z32" s="299"/>
      <c r="AA32" s="300"/>
      <c r="AB32" s="263"/>
      <c r="AC32" s="165" t="s">
        <v>142</v>
      </c>
      <c r="AD32" s="166"/>
      <c r="AE32" s="171" t="s">
        <v>388</v>
      </c>
      <c r="AF32" s="301" t="s">
        <v>385</v>
      </c>
      <c r="AG32" s="302"/>
      <c r="AH32" s="303"/>
      <c r="AI32" s="301" t="s">
        <v>385</v>
      </c>
      <c r="AJ32" s="302"/>
      <c r="AK32" s="303"/>
      <c r="AL32" s="301" t="s">
        <v>385</v>
      </c>
      <c r="AM32" s="302"/>
      <c r="AN32" s="303"/>
      <c r="AO32" s="5"/>
      <c r="AP32" s="110"/>
      <c r="AQ32" s="110"/>
      <c r="AR32" s="110"/>
      <c r="AS32" s="110"/>
      <c r="AT32" s="110"/>
      <c r="AU32" s="110"/>
      <c r="AV32" s="110"/>
      <c r="AW32" s="110"/>
      <c r="AX32" s="110"/>
      <c r="AY32" s="110"/>
      <c r="AZ32" s="110"/>
      <c r="BA32" s="110"/>
      <c r="BB32" s="110"/>
      <c r="BC32" s="110"/>
      <c r="BD32" s="110"/>
      <c r="BE32" s="110"/>
    </row>
    <row r="33" spans="1:57" ht="18.75" customHeight="1">
      <c r="A33" s="5"/>
      <c r="B33" s="249"/>
      <c r="C33" s="250"/>
      <c r="D33" s="90" t="s">
        <v>266</v>
      </c>
      <c r="E33" s="249"/>
      <c r="F33" s="250"/>
      <c r="G33" s="90" t="s">
        <v>266</v>
      </c>
      <c r="H33" s="249"/>
      <c r="I33" s="250"/>
      <c r="J33" s="90" t="s">
        <v>266</v>
      </c>
      <c r="K33" s="249"/>
      <c r="L33" s="250"/>
      <c r="M33" s="90" t="s">
        <v>266</v>
      </c>
      <c r="N33" s="249"/>
      <c r="O33" s="250"/>
      <c r="P33" s="90" t="s">
        <v>266</v>
      </c>
      <c r="Q33" s="249"/>
      <c r="R33" s="250"/>
      <c r="S33" s="90" t="s">
        <v>266</v>
      </c>
      <c r="T33" s="249"/>
      <c r="U33" s="250"/>
      <c r="V33" s="90" t="s">
        <v>266</v>
      </c>
      <c r="W33" s="249"/>
      <c r="X33" s="250"/>
      <c r="Y33" s="90" t="s">
        <v>266</v>
      </c>
      <c r="Z33" s="249"/>
      <c r="AA33" s="250"/>
      <c r="AB33" s="90" t="s">
        <v>266</v>
      </c>
      <c r="AC33" s="249"/>
      <c r="AD33" s="250"/>
      <c r="AE33" s="90" t="s">
        <v>266</v>
      </c>
      <c r="AF33" s="249"/>
      <c r="AG33" s="250"/>
      <c r="AH33" s="90" t="s">
        <v>266</v>
      </c>
      <c r="AI33" s="249"/>
      <c r="AJ33" s="250"/>
      <c r="AK33" s="90" t="s">
        <v>266</v>
      </c>
      <c r="AL33" s="249"/>
      <c r="AM33" s="250"/>
      <c r="AN33" s="90" t="s">
        <v>266</v>
      </c>
      <c r="AO33" s="5"/>
      <c r="AP33" s="111"/>
      <c r="AQ33" s="117"/>
      <c r="AR33" s="117"/>
      <c r="AS33" s="117"/>
      <c r="AT33" s="117"/>
      <c r="AU33" s="117"/>
      <c r="AV33" s="117"/>
      <c r="AW33" s="117"/>
      <c r="AX33" s="117"/>
      <c r="AY33" s="117"/>
      <c r="AZ33" s="117"/>
      <c r="BA33" s="117"/>
      <c r="BB33" s="117"/>
      <c r="BC33" s="117"/>
      <c r="BD33" s="117"/>
      <c r="BE33" s="68"/>
    </row>
    <row r="34" spans="1:57" ht="7.5" customHeight="1">
      <c r="A34" s="5"/>
      <c r="B34" s="84"/>
      <c r="C34" s="84"/>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97"/>
      <c r="AG34" s="97"/>
      <c r="AH34" s="15"/>
      <c r="AI34" s="14"/>
      <c r="AJ34" s="14"/>
      <c r="AK34" s="15"/>
      <c r="AL34" s="15"/>
      <c r="AM34" s="15"/>
      <c r="AN34" s="15"/>
      <c r="AO34" s="5"/>
      <c r="AP34" s="5"/>
      <c r="AQ34" s="5"/>
      <c r="AR34" s="5"/>
      <c r="AS34" s="5"/>
      <c r="AT34" s="5"/>
      <c r="AU34" s="5"/>
      <c r="AV34" s="5"/>
      <c r="AW34" s="5"/>
      <c r="AX34" s="5"/>
      <c r="AY34" s="5"/>
      <c r="AZ34" s="5"/>
      <c r="BA34" s="5"/>
      <c r="BB34" s="5"/>
      <c r="BC34" s="5"/>
      <c r="BD34" s="5"/>
      <c r="BE34" s="68"/>
    </row>
    <row r="35" spans="1:57" ht="15" customHeight="1">
      <c r="A35" s="5"/>
      <c r="B35" s="170" t="s">
        <v>318</v>
      </c>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5"/>
      <c r="AP35" s="5"/>
      <c r="AQ35" s="5"/>
      <c r="AR35" s="5"/>
      <c r="AS35" s="5"/>
      <c r="AT35" s="5"/>
      <c r="AU35" s="5"/>
      <c r="AV35" s="5"/>
      <c r="AW35" s="5"/>
      <c r="AX35" s="5"/>
      <c r="AY35" s="5"/>
      <c r="AZ35" s="5"/>
      <c r="BA35" s="5"/>
      <c r="BB35" s="5"/>
      <c r="BC35" s="5"/>
      <c r="BD35" s="5"/>
      <c r="BE35" s="68"/>
    </row>
    <row r="36" spans="1:57" ht="18.75" customHeight="1">
      <c r="A36" s="5"/>
      <c r="B36" s="247"/>
      <c r="C36" s="248"/>
      <c r="D36" s="90" t="s">
        <v>266</v>
      </c>
      <c r="E36" s="247"/>
      <c r="F36" s="248"/>
      <c r="G36" s="90" t="s">
        <v>266</v>
      </c>
      <c r="H36" s="247"/>
      <c r="I36" s="248"/>
      <c r="J36" s="90" t="s">
        <v>266</v>
      </c>
      <c r="K36" s="247"/>
      <c r="L36" s="248"/>
      <c r="M36" s="90" t="s">
        <v>266</v>
      </c>
      <c r="N36" s="247"/>
      <c r="O36" s="248"/>
      <c r="P36" s="90" t="s">
        <v>266</v>
      </c>
      <c r="Q36" s="247"/>
      <c r="R36" s="248"/>
      <c r="S36" s="90" t="s">
        <v>266</v>
      </c>
      <c r="T36" s="247"/>
      <c r="U36" s="248"/>
      <c r="V36" s="90" t="s">
        <v>266</v>
      </c>
      <c r="W36" s="247"/>
      <c r="X36" s="248"/>
      <c r="Y36" s="90" t="s">
        <v>266</v>
      </c>
      <c r="Z36" s="247"/>
      <c r="AA36" s="248"/>
      <c r="AB36" s="90" t="s">
        <v>266</v>
      </c>
      <c r="AC36" s="247"/>
      <c r="AD36" s="248"/>
      <c r="AE36" s="90" t="s">
        <v>266</v>
      </c>
      <c r="AF36" s="247"/>
      <c r="AG36" s="248"/>
      <c r="AH36" s="90" t="s">
        <v>266</v>
      </c>
      <c r="AI36" s="247"/>
      <c r="AJ36" s="248"/>
      <c r="AK36" s="90" t="s">
        <v>266</v>
      </c>
      <c r="AL36" s="247"/>
      <c r="AM36" s="248"/>
      <c r="AN36" s="90" t="s">
        <v>266</v>
      </c>
      <c r="AO36" s="5"/>
      <c r="AP36" s="5"/>
      <c r="AQ36" s="5"/>
      <c r="AR36" s="5"/>
      <c r="AS36" s="5"/>
      <c r="AT36" s="5"/>
      <c r="AU36" s="5"/>
      <c r="AV36" s="5"/>
      <c r="AW36" s="5"/>
      <c r="AX36" s="5"/>
      <c r="AY36" s="5"/>
      <c r="AZ36" s="5"/>
      <c r="BA36" s="5"/>
      <c r="BB36" s="5"/>
      <c r="BC36" s="5"/>
      <c r="BD36" s="5"/>
      <c r="BE36" s="68"/>
    </row>
    <row r="37" spans="1:43" ht="15" customHeight="1">
      <c r="A37" s="5"/>
      <c r="B37" s="4"/>
      <c r="C37" s="5"/>
      <c r="D37" s="5"/>
      <c r="E37" s="5"/>
      <c r="F37" s="5"/>
      <c r="G37" s="5"/>
      <c r="H37" s="5"/>
      <c r="I37" s="5"/>
      <c r="J37" s="5"/>
      <c r="K37" s="5"/>
      <c r="L37" s="5"/>
      <c r="M37" s="5"/>
      <c r="N37" s="5"/>
      <c r="O37" s="5"/>
      <c r="P37" s="5"/>
      <c r="Q37" s="5"/>
      <c r="R37" s="5"/>
      <c r="S37" s="5"/>
      <c r="T37" s="5"/>
      <c r="U37" s="5"/>
      <c r="V37" s="101"/>
      <c r="W37" s="5"/>
      <c r="X37" s="117"/>
      <c r="Y37" s="5"/>
      <c r="Z37" s="5"/>
      <c r="AA37" s="5"/>
      <c r="AB37" s="5"/>
      <c r="AC37" s="5"/>
      <c r="AD37" s="5"/>
      <c r="AE37" s="5"/>
      <c r="AF37" s="5"/>
      <c r="AG37" s="5"/>
      <c r="AH37" s="5"/>
      <c r="AI37" s="5"/>
      <c r="AJ37" s="5"/>
      <c r="AK37" s="5"/>
      <c r="AL37" s="5"/>
      <c r="AM37" s="5"/>
      <c r="AN37" s="5"/>
      <c r="AO37" s="5"/>
      <c r="AP37" s="5"/>
      <c r="AQ37" s="5"/>
    </row>
    <row r="38" spans="1:43" ht="15" customHeight="1">
      <c r="A38" s="117"/>
      <c r="B38" s="4"/>
      <c r="C38" s="117"/>
      <c r="D38" s="117"/>
      <c r="E38" s="117"/>
      <c r="F38" s="117"/>
      <c r="G38" s="117"/>
      <c r="H38" s="117"/>
      <c r="I38" s="117"/>
      <c r="J38" s="117"/>
      <c r="K38" s="117"/>
      <c r="L38" s="117"/>
      <c r="M38" s="117"/>
      <c r="N38" s="117"/>
      <c r="O38" s="117"/>
      <c r="P38" s="117"/>
      <c r="Q38" s="117"/>
      <c r="R38" s="117"/>
      <c r="S38" s="117"/>
      <c r="T38" s="117"/>
      <c r="U38" s="117"/>
      <c r="V38" s="101"/>
      <c r="W38" s="117"/>
      <c r="X38" s="117"/>
      <c r="Y38" s="117"/>
      <c r="Z38" s="117"/>
      <c r="AA38" s="117"/>
      <c r="AB38" s="117"/>
      <c r="AC38" s="117"/>
      <c r="AD38" s="117"/>
      <c r="AE38" s="117"/>
      <c r="AF38" s="117"/>
      <c r="AG38" s="117"/>
      <c r="AH38" s="117"/>
      <c r="AI38" s="117"/>
      <c r="AJ38" s="117"/>
      <c r="AK38" s="117"/>
      <c r="AL38" s="117"/>
      <c r="AM38" s="117"/>
      <c r="AN38" s="117"/>
      <c r="AO38" s="117"/>
      <c r="AP38" s="117"/>
      <c r="AQ38" s="117"/>
    </row>
    <row r="39" spans="1:43" ht="15" customHeight="1">
      <c r="A39" s="5"/>
      <c r="B39" s="157" t="s">
        <v>447</v>
      </c>
      <c r="C39" s="5"/>
      <c r="D39" s="5"/>
      <c r="E39" s="5"/>
      <c r="F39" s="5"/>
      <c r="G39" s="5"/>
      <c r="H39" s="5"/>
      <c r="I39" s="5"/>
      <c r="J39" s="5"/>
      <c r="K39" s="5"/>
      <c r="L39" s="5"/>
      <c r="M39" s="5"/>
      <c r="N39" s="5"/>
      <c r="O39" s="5"/>
      <c r="P39" s="5"/>
      <c r="Q39" s="5"/>
      <c r="R39" s="5"/>
      <c r="S39" s="5"/>
      <c r="T39" s="5"/>
      <c r="U39" s="5"/>
      <c r="V39" s="101"/>
      <c r="W39" s="5"/>
      <c r="X39" s="117"/>
      <c r="Y39" s="5"/>
      <c r="Z39" s="5"/>
      <c r="AA39" s="5"/>
      <c r="AB39" s="5"/>
      <c r="AC39" s="5"/>
      <c r="AD39" s="5"/>
      <c r="AE39" s="5"/>
      <c r="AF39" s="5"/>
      <c r="AG39" s="5"/>
      <c r="AH39" s="5"/>
      <c r="AI39" s="5"/>
      <c r="AJ39" s="5"/>
      <c r="AK39" s="5"/>
      <c r="AL39" s="5"/>
      <c r="AM39" s="5"/>
      <c r="AN39" s="5"/>
      <c r="AO39" s="5"/>
      <c r="AP39" s="5"/>
      <c r="AQ39" s="5"/>
    </row>
    <row r="40" spans="1:43" ht="15" customHeight="1">
      <c r="A40" s="5"/>
      <c r="B40" s="4"/>
      <c r="C40" s="5"/>
      <c r="D40" s="5"/>
      <c r="E40" s="5"/>
      <c r="F40" s="5"/>
      <c r="G40" s="5"/>
      <c r="H40" s="5"/>
      <c r="I40" s="5"/>
      <c r="J40" s="5"/>
      <c r="K40" s="5"/>
      <c r="L40" s="5"/>
      <c r="M40" s="5"/>
      <c r="N40" s="5"/>
      <c r="O40" s="5"/>
      <c r="P40" s="5"/>
      <c r="Q40" s="5"/>
      <c r="R40" s="5"/>
      <c r="S40" s="5"/>
      <c r="T40" s="5"/>
      <c r="U40" s="5"/>
      <c r="V40" s="101"/>
      <c r="W40" s="5"/>
      <c r="X40" s="117"/>
      <c r="Y40" s="5"/>
      <c r="Z40" s="5"/>
      <c r="AA40" s="5"/>
      <c r="AB40" s="5"/>
      <c r="AC40" s="5"/>
      <c r="AD40" s="5"/>
      <c r="AE40" s="5"/>
      <c r="AF40" s="5"/>
      <c r="AG40" s="5"/>
      <c r="AH40" s="5"/>
      <c r="AI40" s="5"/>
      <c r="AJ40" s="5"/>
      <c r="AK40" s="5"/>
      <c r="AL40" s="5"/>
      <c r="AM40" s="5"/>
      <c r="AN40" s="5"/>
      <c r="AO40" s="5"/>
      <c r="AP40" s="5"/>
      <c r="AQ40" s="5"/>
    </row>
    <row r="41" spans="1:43" ht="17.25" customHeight="1">
      <c r="A41" s="5"/>
      <c r="B41" s="4" t="s">
        <v>302</v>
      </c>
      <c r="C41" s="5"/>
      <c r="D41" s="5"/>
      <c r="E41" s="5" t="s">
        <v>300</v>
      </c>
      <c r="F41" s="5"/>
      <c r="G41" s="5"/>
      <c r="H41" s="5"/>
      <c r="I41" s="5"/>
      <c r="J41" s="5"/>
      <c r="K41" s="62"/>
      <c r="L41" s="62"/>
      <c r="M41" s="62"/>
      <c r="N41" s="5" t="s">
        <v>68</v>
      </c>
      <c r="O41" s="62"/>
      <c r="P41" s="5" t="s">
        <v>69</v>
      </c>
      <c r="Q41" s="62"/>
      <c r="R41" s="5" t="s">
        <v>70</v>
      </c>
      <c r="S41" s="5" t="s">
        <v>71</v>
      </c>
      <c r="T41" s="62"/>
      <c r="U41" s="62"/>
      <c r="V41" s="146"/>
      <c r="W41" s="5" t="s">
        <v>68</v>
      </c>
      <c r="X41" s="62"/>
      <c r="Y41" s="5" t="s">
        <v>69</v>
      </c>
      <c r="Z41" s="62"/>
      <c r="AA41" s="5" t="s">
        <v>301</v>
      </c>
      <c r="AB41" s="5"/>
      <c r="AC41" s="5"/>
      <c r="AD41" s="5"/>
      <c r="AE41" s="5"/>
      <c r="AF41" s="5"/>
      <c r="AG41" s="5"/>
      <c r="AH41" s="5"/>
      <c r="AI41" s="5"/>
      <c r="AJ41" s="5"/>
      <c r="AK41" s="5"/>
      <c r="AL41" s="5"/>
      <c r="AM41" s="5"/>
      <c r="AN41" s="5"/>
      <c r="AO41" s="5"/>
      <c r="AP41" s="5"/>
      <c r="AQ41" s="5"/>
    </row>
    <row r="42" spans="1:43" ht="17.25" customHeight="1">
      <c r="A42" s="5"/>
      <c r="B42" s="4"/>
      <c r="E42" s="5" t="s">
        <v>299</v>
      </c>
      <c r="F42" s="5"/>
      <c r="G42" s="5"/>
      <c r="H42" s="5"/>
      <c r="I42" s="5"/>
      <c r="J42" s="5"/>
      <c r="K42" s="62"/>
      <c r="L42" s="62"/>
      <c r="M42" s="62"/>
      <c r="N42" s="5" t="s">
        <v>68</v>
      </c>
      <c r="O42" s="62"/>
      <c r="P42" s="5" t="s">
        <v>69</v>
      </c>
      <c r="Q42" s="62"/>
      <c r="R42" s="5" t="s">
        <v>70</v>
      </c>
      <c r="S42" s="5" t="s">
        <v>71</v>
      </c>
      <c r="T42" s="62"/>
      <c r="U42" s="62"/>
      <c r="V42" s="146"/>
      <c r="W42" s="5" t="s">
        <v>68</v>
      </c>
      <c r="X42" s="62"/>
      <c r="Y42" s="5" t="s">
        <v>69</v>
      </c>
      <c r="Z42" s="62"/>
      <c r="AA42" s="5" t="s">
        <v>301</v>
      </c>
      <c r="AB42" s="5"/>
      <c r="AC42" s="5"/>
      <c r="AD42" s="5"/>
      <c r="AE42" s="5"/>
      <c r="AF42" s="5"/>
      <c r="AG42" s="5"/>
      <c r="AH42" s="5"/>
      <c r="AI42" s="5"/>
      <c r="AJ42" s="5"/>
      <c r="AK42" s="5"/>
      <c r="AL42" s="5"/>
      <c r="AM42" s="5"/>
      <c r="AN42" s="5"/>
      <c r="AO42" s="5"/>
      <c r="AP42" s="5"/>
      <c r="AQ42" s="5"/>
    </row>
    <row r="43" spans="1:43" ht="17.25" customHeight="1">
      <c r="A43" s="5"/>
      <c r="B43" s="4"/>
      <c r="E43" s="5"/>
      <c r="F43" s="5"/>
      <c r="G43" s="5"/>
      <c r="H43" s="5"/>
      <c r="I43" s="5"/>
      <c r="J43" s="5"/>
      <c r="K43" s="5"/>
      <c r="L43" s="5"/>
      <c r="M43" s="5"/>
      <c r="N43" s="5"/>
      <c r="O43" s="5"/>
      <c r="P43" s="5"/>
      <c r="Q43" s="5"/>
      <c r="R43" s="5"/>
      <c r="S43" s="5"/>
      <c r="T43" s="5"/>
      <c r="U43" s="5"/>
      <c r="V43" s="101"/>
      <c r="W43" s="5"/>
      <c r="X43" s="117"/>
      <c r="Y43" s="5"/>
      <c r="Z43" s="5"/>
      <c r="AA43" s="5"/>
      <c r="AB43" s="5"/>
      <c r="AC43" s="5"/>
      <c r="AD43" s="5"/>
      <c r="AE43" s="5"/>
      <c r="AF43" s="5"/>
      <c r="AG43" s="5"/>
      <c r="AH43" s="5"/>
      <c r="AI43" s="5"/>
      <c r="AJ43" s="5"/>
      <c r="AK43" s="5"/>
      <c r="AL43" s="5"/>
      <c r="AM43" s="5"/>
      <c r="AN43" s="5"/>
      <c r="AO43" s="5"/>
      <c r="AP43" s="5"/>
      <c r="AQ43" s="5"/>
    </row>
    <row r="44" spans="1:44" ht="17.25" customHeight="1" thickBot="1">
      <c r="A44" s="5"/>
      <c r="B44" s="445" t="s">
        <v>428</v>
      </c>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row>
    <row r="45" spans="1:44" ht="17.25" customHeight="1">
      <c r="A45" s="5"/>
      <c r="B45" s="219" t="s">
        <v>424</v>
      </c>
      <c r="C45" s="220"/>
      <c r="D45" s="455" t="s">
        <v>51</v>
      </c>
      <c r="E45" s="456"/>
      <c r="F45" s="395" t="s">
        <v>267</v>
      </c>
      <c r="G45" s="396"/>
      <c r="H45" s="396"/>
      <c r="I45" s="396"/>
      <c r="J45" s="396"/>
      <c r="K45" s="396"/>
      <c r="L45" s="396"/>
      <c r="M45" s="396"/>
      <c r="N45" s="396"/>
      <c r="O45" s="396"/>
      <c r="P45" s="396"/>
      <c r="Q45" s="396"/>
      <c r="R45" s="396"/>
      <c r="S45" s="396"/>
      <c r="T45" s="396"/>
      <c r="U45" s="396"/>
      <c r="V45" s="396"/>
      <c r="W45" s="397"/>
      <c r="X45" s="395" t="s">
        <v>268</v>
      </c>
      <c r="Y45" s="396"/>
      <c r="Z45" s="396"/>
      <c r="AA45" s="396"/>
      <c r="AB45" s="396"/>
      <c r="AC45" s="396"/>
      <c r="AD45" s="396"/>
      <c r="AE45" s="396"/>
      <c r="AF45" s="397"/>
      <c r="AG45" s="398" t="s">
        <v>269</v>
      </c>
      <c r="AH45" s="399"/>
      <c r="AI45" s="400"/>
      <c r="AJ45" s="387" t="s">
        <v>270</v>
      </c>
      <c r="AK45" s="288"/>
      <c r="AL45" s="388"/>
      <c r="AM45" s="432" t="s">
        <v>297</v>
      </c>
      <c r="AN45" s="433"/>
      <c r="AO45" s="434"/>
      <c r="AP45" s="433" t="s">
        <v>298</v>
      </c>
      <c r="AQ45" s="433"/>
      <c r="AR45" s="440"/>
    </row>
    <row r="46" spans="1:44" ht="17.25" customHeight="1">
      <c r="A46" s="5"/>
      <c r="B46" s="221"/>
      <c r="C46" s="222"/>
      <c r="D46" s="457"/>
      <c r="E46" s="458"/>
      <c r="F46" s="403" t="s">
        <v>271</v>
      </c>
      <c r="G46" s="391"/>
      <c r="H46" s="391"/>
      <c r="I46" s="391"/>
      <c r="J46" s="391"/>
      <c r="K46" s="391"/>
      <c r="L46" s="391"/>
      <c r="M46" s="391"/>
      <c r="N46" s="392"/>
      <c r="O46" s="403" t="s">
        <v>272</v>
      </c>
      <c r="P46" s="391"/>
      <c r="Q46" s="391"/>
      <c r="R46" s="391"/>
      <c r="S46" s="391"/>
      <c r="T46" s="391"/>
      <c r="U46" s="391"/>
      <c r="V46" s="391"/>
      <c r="W46" s="392"/>
      <c r="X46" s="257" t="s">
        <v>305</v>
      </c>
      <c r="Y46" s="258"/>
      <c r="Z46" s="259"/>
      <c r="AA46" s="257" t="s">
        <v>306</v>
      </c>
      <c r="AB46" s="258"/>
      <c r="AC46" s="259"/>
      <c r="AD46" s="257" t="s">
        <v>237</v>
      </c>
      <c r="AE46" s="258"/>
      <c r="AF46" s="259"/>
      <c r="AG46" s="401"/>
      <c r="AH46" s="310"/>
      <c r="AI46" s="402"/>
      <c r="AJ46" s="389"/>
      <c r="AK46" s="358"/>
      <c r="AL46" s="262"/>
      <c r="AM46" s="435"/>
      <c r="AN46" s="304"/>
      <c r="AO46" s="436"/>
      <c r="AP46" s="304"/>
      <c r="AQ46" s="304"/>
      <c r="AR46" s="441"/>
    </row>
    <row r="47" spans="1:44" ht="22.5" customHeight="1">
      <c r="A47" s="5"/>
      <c r="B47" s="221"/>
      <c r="C47" s="222"/>
      <c r="D47" s="425" t="s">
        <v>52</v>
      </c>
      <c r="E47" s="263"/>
      <c r="F47" s="390" t="s">
        <v>304</v>
      </c>
      <c r="G47" s="391"/>
      <c r="H47" s="392"/>
      <c r="I47" s="390" t="s">
        <v>296</v>
      </c>
      <c r="J47" s="391"/>
      <c r="K47" s="392"/>
      <c r="L47" s="421" t="s">
        <v>283</v>
      </c>
      <c r="M47" s="422"/>
      <c r="N47" s="423"/>
      <c r="O47" s="390" t="s">
        <v>304</v>
      </c>
      <c r="P47" s="391"/>
      <c r="Q47" s="392"/>
      <c r="R47" s="390" t="s">
        <v>296</v>
      </c>
      <c r="S47" s="391"/>
      <c r="T47" s="392"/>
      <c r="U47" s="421" t="s">
        <v>283</v>
      </c>
      <c r="V47" s="422"/>
      <c r="W47" s="423"/>
      <c r="X47" s="299"/>
      <c r="Y47" s="300"/>
      <c r="Z47" s="263"/>
      <c r="AA47" s="299"/>
      <c r="AB47" s="300"/>
      <c r="AC47" s="263"/>
      <c r="AD47" s="301" t="s">
        <v>238</v>
      </c>
      <c r="AE47" s="302"/>
      <c r="AF47" s="303"/>
      <c r="AG47" s="301" t="s">
        <v>238</v>
      </c>
      <c r="AH47" s="302"/>
      <c r="AI47" s="303"/>
      <c r="AJ47" s="299"/>
      <c r="AK47" s="300"/>
      <c r="AL47" s="263"/>
      <c r="AM47" s="437"/>
      <c r="AN47" s="438"/>
      <c r="AO47" s="439"/>
      <c r="AP47" s="438"/>
      <c r="AQ47" s="438"/>
      <c r="AR47" s="442"/>
    </row>
    <row r="48" spans="1:44" ht="17.25" customHeight="1">
      <c r="A48" s="5"/>
      <c r="B48" s="221"/>
      <c r="C48" s="222"/>
      <c r="D48" s="424" t="s">
        <v>273</v>
      </c>
      <c r="E48" s="259"/>
      <c r="F48" s="409"/>
      <c r="G48" s="410"/>
      <c r="H48" s="411"/>
      <c r="I48" s="412"/>
      <c r="J48" s="413"/>
      <c r="K48" s="414"/>
      <c r="L48" s="370"/>
      <c r="M48" s="371"/>
      <c r="N48" s="372"/>
      <c r="O48" s="409"/>
      <c r="P48" s="410"/>
      <c r="Q48" s="411"/>
      <c r="R48" s="412"/>
      <c r="S48" s="413"/>
      <c r="T48" s="414"/>
      <c r="U48" s="415"/>
      <c r="V48" s="416"/>
      <c r="W48" s="417"/>
      <c r="X48" s="418"/>
      <c r="Y48" s="419"/>
      <c r="Z48" s="420"/>
      <c r="AA48" s="418"/>
      <c r="AB48" s="419"/>
      <c r="AC48" s="420"/>
      <c r="AD48" s="373"/>
      <c r="AE48" s="374"/>
      <c r="AF48" s="375"/>
      <c r="AG48" s="373"/>
      <c r="AH48" s="374"/>
      <c r="AI48" s="375"/>
      <c r="AJ48" s="94" t="s">
        <v>274</v>
      </c>
      <c r="AK48" s="86"/>
      <c r="AL48" s="77" t="s">
        <v>89</v>
      </c>
      <c r="AM48" s="270"/>
      <c r="AN48" s="271"/>
      <c r="AO48" s="272"/>
      <c r="AP48" s="270"/>
      <c r="AQ48" s="271"/>
      <c r="AR48" s="279"/>
    </row>
    <row r="49" spans="1:44" ht="17.25" customHeight="1" thickBot="1">
      <c r="A49" s="5"/>
      <c r="B49" s="221"/>
      <c r="C49" s="222"/>
      <c r="D49" s="359" t="s">
        <v>275</v>
      </c>
      <c r="E49" s="360"/>
      <c r="F49" s="364"/>
      <c r="G49" s="365"/>
      <c r="H49" s="366"/>
      <c r="I49" s="367"/>
      <c r="J49" s="368"/>
      <c r="K49" s="369"/>
      <c r="L49" s="376"/>
      <c r="M49" s="377"/>
      <c r="N49" s="378"/>
      <c r="O49" s="364"/>
      <c r="P49" s="365"/>
      <c r="Q49" s="366"/>
      <c r="R49" s="367"/>
      <c r="S49" s="368"/>
      <c r="T49" s="369"/>
      <c r="U49" s="376"/>
      <c r="V49" s="377"/>
      <c r="W49" s="378"/>
      <c r="X49" s="364"/>
      <c r="Y49" s="365"/>
      <c r="Z49" s="366"/>
      <c r="AA49" s="364"/>
      <c r="AB49" s="365"/>
      <c r="AC49" s="366"/>
      <c r="AD49" s="364"/>
      <c r="AE49" s="365"/>
      <c r="AF49" s="366"/>
      <c r="AG49" s="364"/>
      <c r="AH49" s="365"/>
      <c r="AI49" s="366"/>
      <c r="AJ49" s="95"/>
      <c r="AK49" s="14"/>
      <c r="AL49" s="80"/>
      <c r="AM49" s="273"/>
      <c r="AN49" s="274"/>
      <c r="AO49" s="275"/>
      <c r="AP49" s="273"/>
      <c r="AQ49" s="274"/>
      <c r="AR49" s="280"/>
    </row>
    <row r="50" spans="1:44" ht="17.25" customHeight="1" thickBot="1" thickTop="1">
      <c r="A50" s="5"/>
      <c r="B50" s="223"/>
      <c r="C50" s="224"/>
      <c r="D50" s="404" t="s">
        <v>276</v>
      </c>
      <c r="E50" s="405"/>
      <c r="F50" s="267">
        <f>F48+F49</f>
        <v>0</v>
      </c>
      <c r="G50" s="268"/>
      <c r="H50" s="269"/>
      <c r="I50" s="406">
        <f>I48+I49</f>
        <v>0</v>
      </c>
      <c r="J50" s="407"/>
      <c r="K50" s="408"/>
      <c r="L50" s="345"/>
      <c r="M50" s="346"/>
      <c r="N50" s="347"/>
      <c r="O50" s="267">
        <f>O48+O49</f>
        <v>0</v>
      </c>
      <c r="P50" s="268"/>
      <c r="Q50" s="269"/>
      <c r="R50" s="406">
        <f>R48+R49</f>
        <v>0</v>
      </c>
      <c r="S50" s="407"/>
      <c r="T50" s="408"/>
      <c r="U50" s="345"/>
      <c r="V50" s="346"/>
      <c r="W50" s="347"/>
      <c r="X50" s="267">
        <f>X48+X49</f>
        <v>0</v>
      </c>
      <c r="Y50" s="268"/>
      <c r="Z50" s="269"/>
      <c r="AA50" s="267">
        <f>AA48+AA49</f>
        <v>0</v>
      </c>
      <c r="AB50" s="268"/>
      <c r="AC50" s="269"/>
      <c r="AD50" s="267">
        <f>AD48+AD49</f>
        <v>0</v>
      </c>
      <c r="AE50" s="268"/>
      <c r="AF50" s="269"/>
      <c r="AG50" s="361">
        <f>AG48+AG49</f>
        <v>0</v>
      </c>
      <c r="AH50" s="362"/>
      <c r="AI50" s="363"/>
      <c r="AJ50" s="113"/>
      <c r="AK50" s="114"/>
      <c r="AL50" s="115" t="s">
        <v>307</v>
      </c>
      <c r="AM50" s="276"/>
      <c r="AN50" s="277"/>
      <c r="AO50" s="278"/>
      <c r="AP50" s="276"/>
      <c r="AQ50" s="277"/>
      <c r="AR50" s="281"/>
    </row>
    <row r="51" spans="1:45" ht="17.25" customHeight="1" thickBot="1">
      <c r="A51" s="5"/>
      <c r="B51" s="84"/>
      <c r="C51" s="14"/>
      <c r="D51" s="5"/>
      <c r="E51" s="177" t="s">
        <v>393</v>
      </c>
      <c r="F51" s="234">
        <f>I50+R50</f>
        <v>0</v>
      </c>
      <c r="G51" s="234"/>
      <c r="H51" s="234"/>
      <c r="L51" s="172"/>
      <c r="M51" s="172"/>
      <c r="N51" s="172"/>
      <c r="O51" s="172"/>
      <c r="P51" s="172"/>
      <c r="Q51" s="172"/>
      <c r="R51" s="172"/>
      <c r="S51" s="172"/>
      <c r="T51" s="172"/>
      <c r="U51" s="172"/>
      <c r="V51" s="173"/>
      <c r="W51" s="172"/>
      <c r="X51" s="174"/>
      <c r="Y51" s="172"/>
      <c r="Z51" s="172"/>
      <c r="AA51" s="172"/>
      <c r="AB51" s="172"/>
      <c r="AC51" s="172"/>
      <c r="AD51" s="172"/>
      <c r="AE51" s="172"/>
      <c r="AF51" s="172"/>
      <c r="AG51" s="174"/>
      <c r="AH51" s="174"/>
      <c r="AI51" s="174"/>
      <c r="AJ51" s="173"/>
      <c r="AK51" s="173"/>
      <c r="AL51" s="173"/>
      <c r="AM51" s="173"/>
      <c r="AN51" s="173"/>
      <c r="AO51" s="173"/>
      <c r="AP51" s="173"/>
      <c r="AQ51" s="173"/>
      <c r="AR51" s="173"/>
      <c r="AS51" s="175"/>
    </row>
    <row r="52" spans="1:44" ht="17.25" customHeight="1">
      <c r="A52" s="5"/>
      <c r="B52" s="219" t="s">
        <v>233</v>
      </c>
      <c r="C52" s="220"/>
      <c r="D52" s="455" t="s">
        <v>51</v>
      </c>
      <c r="E52" s="456"/>
      <c r="F52" s="395" t="s">
        <v>267</v>
      </c>
      <c r="G52" s="396"/>
      <c r="H52" s="396"/>
      <c r="I52" s="396"/>
      <c r="J52" s="396"/>
      <c r="K52" s="396"/>
      <c r="L52" s="396"/>
      <c r="M52" s="396"/>
      <c r="N52" s="396"/>
      <c r="O52" s="396"/>
      <c r="P52" s="396"/>
      <c r="Q52" s="396"/>
      <c r="R52" s="396"/>
      <c r="S52" s="396"/>
      <c r="T52" s="396"/>
      <c r="U52" s="396"/>
      <c r="V52" s="396"/>
      <c r="W52" s="397"/>
      <c r="X52" s="395" t="s">
        <v>303</v>
      </c>
      <c r="Y52" s="396"/>
      <c r="Z52" s="396"/>
      <c r="AA52" s="396"/>
      <c r="AB52" s="396"/>
      <c r="AC52" s="396"/>
      <c r="AD52" s="396"/>
      <c r="AE52" s="396"/>
      <c r="AF52" s="397"/>
      <c r="AG52" s="398" t="s">
        <v>269</v>
      </c>
      <c r="AH52" s="399"/>
      <c r="AI52" s="400"/>
      <c r="AJ52" s="387" t="s">
        <v>270</v>
      </c>
      <c r="AK52" s="288"/>
      <c r="AL52" s="388"/>
      <c r="AM52" s="432" t="s">
        <v>297</v>
      </c>
      <c r="AN52" s="433"/>
      <c r="AO52" s="434"/>
      <c r="AP52" s="432" t="s">
        <v>298</v>
      </c>
      <c r="AQ52" s="433"/>
      <c r="AR52" s="440"/>
    </row>
    <row r="53" spans="1:44" ht="17.25" customHeight="1">
      <c r="A53" s="5"/>
      <c r="B53" s="221"/>
      <c r="C53" s="222"/>
      <c r="D53" s="457"/>
      <c r="E53" s="458"/>
      <c r="F53" s="403" t="s">
        <v>271</v>
      </c>
      <c r="G53" s="391"/>
      <c r="H53" s="391"/>
      <c r="I53" s="391"/>
      <c r="J53" s="391"/>
      <c r="K53" s="391"/>
      <c r="L53" s="391"/>
      <c r="M53" s="391"/>
      <c r="N53" s="392"/>
      <c r="O53" s="403" t="s">
        <v>272</v>
      </c>
      <c r="P53" s="391"/>
      <c r="Q53" s="391"/>
      <c r="R53" s="391"/>
      <c r="S53" s="391"/>
      <c r="T53" s="391"/>
      <c r="U53" s="391"/>
      <c r="V53" s="391"/>
      <c r="W53" s="392"/>
      <c r="X53" s="257" t="s">
        <v>305</v>
      </c>
      <c r="Y53" s="258"/>
      <c r="Z53" s="259"/>
      <c r="AA53" s="257" t="s">
        <v>306</v>
      </c>
      <c r="AB53" s="258"/>
      <c r="AC53" s="259"/>
      <c r="AD53" s="257" t="s">
        <v>237</v>
      </c>
      <c r="AE53" s="258"/>
      <c r="AF53" s="259"/>
      <c r="AG53" s="401"/>
      <c r="AH53" s="310"/>
      <c r="AI53" s="402"/>
      <c r="AJ53" s="389"/>
      <c r="AK53" s="358"/>
      <c r="AL53" s="262"/>
      <c r="AM53" s="435"/>
      <c r="AN53" s="304"/>
      <c r="AO53" s="436"/>
      <c r="AP53" s="435"/>
      <c r="AQ53" s="304"/>
      <c r="AR53" s="441"/>
    </row>
    <row r="54" spans="1:44" ht="22.5" customHeight="1">
      <c r="A54" s="5"/>
      <c r="B54" s="221"/>
      <c r="C54" s="222"/>
      <c r="D54" s="300" t="s">
        <v>52</v>
      </c>
      <c r="E54" s="263"/>
      <c r="F54" s="390" t="s">
        <v>304</v>
      </c>
      <c r="G54" s="391"/>
      <c r="H54" s="392"/>
      <c r="I54" s="390" t="s">
        <v>296</v>
      </c>
      <c r="J54" s="393"/>
      <c r="K54" s="394"/>
      <c r="L54" s="390" t="s">
        <v>283</v>
      </c>
      <c r="M54" s="393"/>
      <c r="N54" s="394"/>
      <c r="O54" s="390" t="s">
        <v>304</v>
      </c>
      <c r="P54" s="391"/>
      <c r="Q54" s="392"/>
      <c r="R54" s="390" t="s">
        <v>296</v>
      </c>
      <c r="S54" s="393"/>
      <c r="T54" s="394"/>
      <c r="U54" s="390" t="s">
        <v>283</v>
      </c>
      <c r="V54" s="393"/>
      <c r="W54" s="394"/>
      <c r="X54" s="299"/>
      <c r="Y54" s="300"/>
      <c r="Z54" s="263"/>
      <c r="AA54" s="299"/>
      <c r="AB54" s="300"/>
      <c r="AC54" s="263"/>
      <c r="AD54" s="301" t="s">
        <v>238</v>
      </c>
      <c r="AE54" s="302"/>
      <c r="AF54" s="303"/>
      <c r="AG54" s="301" t="s">
        <v>238</v>
      </c>
      <c r="AH54" s="302"/>
      <c r="AI54" s="303"/>
      <c r="AJ54" s="299"/>
      <c r="AK54" s="300"/>
      <c r="AL54" s="263"/>
      <c r="AM54" s="437"/>
      <c r="AN54" s="438"/>
      <c r="AO54" s="439"/>
      <c r="AP54" s="437"/>
      <c r="AQ54" s="438"/>
      <c r="AR54" s="442"/>
    </row>
    <row r="55" spans="1:44" ht="17.25" customHeight="1">
      <c r="A55" s="5"/>
      <c r="B55" s="221"/>
      <c r="C55" s="222"/>
      <c r="D55" s="379" t="s">
        <v>273</v>
      </c>
      <c r="E55" s="380"/>
      <c r="F55" s="381"/>
      <c r="G55" s="382"/>
      <c r="H55" s="383"/>
      <c r="I55" s="384"/>
      <c r="J55" s="385"/>
      <c r="K55" s="386"/>
      <c r="L55" s="370"/>
      <c r="M55" s="371"/>
      <c r="N55" s="372"/>
      <c r="O55" s="381"/>
      <c r="P55" s="382"/>
      <c r="Q55" s="383"/>
      <c r="R55" s="384"/>
      <c r="S55" s="385"/>
      <c r="T55" s="386"/>
      <c r="U55" s="370"/>
      <c r="V55" s="371"/>
      <c r="W55" s="372"/>
      <c r="X55" s="282"/>
      <c r="Y55" s="283"/>
      <c r="Z55" s="284"/>
      <c r="AA55" s="282"/>
      <c r="AB55" s="283"/>
      <c r="AC55" s="284"/>
      <c r="AD55" s="373"/>
      <c r="AE55" s="374"/>
      <c r="AF55" s="375"/>
      <c r="AG55" s="373"/>
      <c r="AH55" s="374"/>
      <c r="AI55" s="375"/>
      <c r="AJ55" s="94" t="s">
        <v>274</v>
      </c>
      <c r="AK55" s="86"/>
      <c r="AL55" s="77" t="s">
        <v>89</v>
      </c>
      <c r="AM55" s="270"/>
      <c r="AN55" s="271"/>
      <c r="AO55" s="272"/>
      <c r="AP55" s="270"/>
      <c r="AQ55" s="271"/>
      <c r="AR55" s="279"/>
    </row>
    <row r="56" spans="1:44" ht="17.25" customHeight="1" thickBot="1">
      <c r="A56" s="5"/>
      <c r="B56" s="221"/>
      <c r="C56" s="222"/>
      <c r="D56" s="359" t="s">
        <v>275</v>
      </c>
      <c r="E56" s="360"/>
      <c r="F56" s="364"/>
      <c r="G56" s="365"/>
      <c r="H56" s="366"/>
      <c r="I56" s="367"/>
      <c r="J56" s="368"/>
      <c r="K56" s="369"/>
      <c r="L56" s="376"/>
      <c r="M56" s="377"/>
      <c r="N56" s="378"/>
      <c r="O56" s="364"/>
      <c r="P56" s="365"/>
      <c r="Q56" s="366"/>
      <c r="R56" s="367"/>
      <c r="S56" s="368"/>
      <c r="T56" s="369"/>
      <c r="U56" s="376"/>
      <c r="V56" s="377"/>
      <c r="W56" s="378"/>
      <c r="X56" s="364"/>
      <c r="Y56" s="365"/>
      <c r="Z56" s="366"/>
      <c r="AA56" s="364"/>
      <c r="AB56" s="365"/>
      <c r="AC56" s="366"/>
      <c r="AD56" s="364"/>
      <c r="AE56" s="365"/>
      <c r="AF56" s="366"/>
      <c r="AG56" s="364"/>
      <c r="AH56" s="365"/>
      <c r="AI56" s="366"/>
      <c r="AJ56" s="95"/>
      <c r="AK56" s="14"/>
      <c r="AL56" s="80"/>
      <c r="AM56" s="273"/>
      <c r="AN56" s="274"/>
      <c r="AO56" s="275"/>
      <c r="AP56" s="273"/>
      <c r="AQ56" s="274"/>
      <c r="AR56" s="280"/>
    </row>
    <row r="57" spans="1:44" ht="17.25" customHeight="1" thickBot="1" thickTop="1">
      <c r="A57" s="5"/>
      <c r="B57" s="221"/>
      <c r="C57" s="222"/>
      <c r="D57" s="358" t="s">
        <v>276</v>
      </c>
      <c r="E57" s="262"/>
      <c r="F57" s="348">
        <f>F55+F56</f>
        <v>0</v>
      </c>
      <c r="G57" s="349"/>
      <c r="H57" s="350"/>
      <c r="I57" s="351">
        <f>I55+I56</f>
        <v>0</v>
      </c>
      <c r="J57" s="352"/>
      <c r="K57" s="353"/>
      <c r="L57" s="345"/>
      <c r="M57" s="346"/>
      <c r="N57" s="347"/>
      <c r="O57" s="348">
        <f>O55+O56</f>
        <v>0</v>
      </c>
      <c r="P57" s="349"/>
      <c r="Q57" s="350"/>
      <c r="R57" s="351">
        <f>R55+R56</f>
        <v>0</v>
      </c>
      <c r="S57" s="352"/>
      <c r="T57" s="353"/>
      <c r="U57" s="345"/>
      <c r="V57" s="346"/>
      <c r="W57" s="347"/>
      <c r="X57" s="267">
        <f>X55+X56</f>
        <v>0</v>
      </c>
      <c r="Y57" s="268"/>
      <c r="Z57" s="269"/>
      <c r="AA57" s="267">
        <f>AA55+AA56</f>
        <v>0</v>
      </c>
      <c r="AB57" s="268"/>
      <c r="AC57" s="269"/>
      <c r="AD57" s="267">
        <f>AD55+AD56</f>
        <v>0</v>
      </c>
      <c r="AE57" s="268"/>
      <c r="AF57" s="269"/>
      <c r="AG57" s="361">
        <f>AG55+AG56</f>
        <v>0</v>
      </c>
      <c r="AH57" s="362"/>
      <c r="AI57" s="363"/>
      <c r="AJ57" s="113"/>
      <c r="AK57" s="114"/>
      <c r="AL57" s="115" t="s">
        <v>307</v>
      </c>
      <c r="AM57" s="276"/>
      <c r="AN57" s="277"/>
      <c r="AO57" s="278"/>
      <c r="AP57" s="276"/>
      <c r="AQ57" s="277"/>
      <c r="AR57" s="281"/>
    </row>
    <row r="58" spans="1:44" ht="17.25" customHeight="1" thickBot="1">
      <c r="A58" s="5"/>
      <c r="B58" s="356" t="s">
        <v>58</v>
      </c>
      <c r="C58" s="357"/>
      <c r="D58" s="357"/>
      <c r="E58" s="357"/>
      <c r="F58" s="459"/>
      <c r="G58" s="459"/>
      <c r="H58" s="459"/>
      <c r="I58" s="343"/>
      <c r="J58" s="343"/>
      <c r="K58" s="343"/>
      <c r="L58" s="343"/>
      <c r="M58" s="343"/>
      <c r="N58" s="343"/>
      <c r="O58" s="342"/>
      <c r="P58" s="342"/>
      <c r="Q58" s="342"/>
      <c r="R58" s="343"/>
      <c r="S58" s="343"/>
      <c r="T58" s="343"/>
      <c r="U58" s="343"/>
      <c r="V58" s="343"/>
      <c r="W58" s="344"/>
      <c r="X58" s="118" t="s">
        <v>308</v>
      </c>
      <c r="Y58" s="118"/>
      <c r="Z58" s="118"/>
      <c r="AA58" s="118"/>
      <c r="AB58" s="118"/>
      <c r="AC58" s="118"/>
      <c r="AD58" s="118"/>
      <c r="AE58" s="118"/>
      <c r="AF58" s="118"/>
      <c r="AG58" s="116"/>
      <c r="AH58" s="116"/>
      <c r="AI58" s="116"/>
      <c r="AJ58" s="14"/>
      <c r="AK58" s="14"/>
      <c r="AL58" s="15"/>
      <c r="AM58" s="72"/>
      <c r="AN58" s="72"/>
      <c r="AO58" s="72"/>
      <c r="AP58" s="72"/>
      <c r="AQ58" s="72"/>
      <c r="AR58" s="105"/>
    </row>
    <row r="59" spans="1:44" ht="17.25" customHeight="1">
      <c r="A59" s="131"/>
      <c r="B59" s="131"/>
      <c r="C59" s="131"/>
      <c r="D59" s="131"/>
      <c r="E59" s="176" t="s">
        <v>393</v>
      </c>
      <c r="F59" s="355">
        <f>I57+R57</f>
        <v>0</v>
      </c>
      <c r="G59" s="355"/>
      <c r="H59" s="355"/>
      <c r="I59" s="289" t="e">
        <f>(F59-F51)/F51</f>
        <v>#DIV/0!</v>
      </c>
      <c r="J59" s="289"/>
      <c r="K59" s="289"/>
      <c r="L59" s="289" t="e">
        <f>(L57-L50)/L50</f>
        <v>#DIV/0!</v>
      </c>
      <c r="M59" s="289"/>
      <c r="N59" s="289"/>
      <c r="O59" s="288"/>
      <c r="P59" s="288"/>
      <c r="Q59" s="288"/>
      <c r="R59" s="289"/>
      <c r="S59" s="289"/>
      <c r="T59" s="289"/>
      <c r="U59" s="289" t="e">
        <f>(U57-U50)/U50</f>
        <v>#DIV/0!</v>
      </c>
      <c r="V59" s="289"/>
      <c r="W59" s="289"/>
      <c r="X59" s="117"/>
      <c r="Y59" s="5"/>
      <c r="Z59" s="5"/>
      <c r="AA59" s="5"/>
      <c r="AB59" s="5"/>
      <c r="AC59" s="5"/>
      <c r="AD59" s="5"/>
      <c r="AE59" s="5"/>
      <c r="AF59" s="5"/>
      <c r="AG59" s="5"/>
      <c r="AH59" s="5"/>
      <c r="AI59" s="5"/>
      <c r="AJ59" s="5"/>
      <c r="AK59" s="5"/>
      <c r="AL59" s="5"/>
      <c r="AM59" s="5"/>
      <c r="AN59" s="5"/>
      <c r="AO59" s="5"/>
      <c r="AP59" s="5"/>
      <c r="AQ59" s="5"/>
      <c r="AR59" s="101"/>
    </row>
    <row r="60" spans="1:43" ht="15" customHeight="1">
      <c r="A60" s="117"/>
      <c r="B60" s="4"/>
      <c r="C60" s="117"/>
      <c r="D60" s="117"/>
      <c r="E60" s="117"/>
      <c r="F60" s="117"/>
      <c r="G60" s="117"/>
      <c r="H60" s="117"/>
      <c r="I60" s="117"/>
      <c r="J60" s="117"/>
      <c r="K60" s="117"/>
      <c r="L60" s="117"/>
      <c r="M60" s="117"/>
      <c r="N60" s="117"/>
      <c r="O60" s="117"/>
      <c r="P60" s="117"/>
      <c r="Q60" s="117"/>
      <c r="R60" s="117"/>
      <c r="S60" s="117"/>
      <c r="T60" s="117"/>
      <c r="U60" s="117"/>
      <c r="V60" s="101"/>
      <c r="W60" s="4"/>
      <c r="X60" s="117"/>
      <c r="Y60" s="4"/>
      <c r="Z60" s="4"/>
      <c r="AA60" s="4"/>
      <c r="AB60" s="4"/>
      <c r="AC60" s="4"/>
      <c r="AD60" s="4"/>
      <c r="AE60" s="4"/>
      <c r="AF60" s="4"/>
      <c r="AG60" s="4"/>
      <c r="AH60" s="4"/>
      <c r="AI60" s="4"/>
      <c r="AJ60" s="4"/>
      <c r="AK60" s="4"/>
      <c r="AL60" s="4"/>
      <c r="AM60" s="4"/>
      <c r="AN60" s="4"/>
      <c r="AO60" s="4"/>
      <c r="AP60" s="4"/>
      <c r="AQ60" s="4"/>
    </row>
    <row r="61" spans="1:43" ht="15" customHeight="1">
      <c r="A61" s="117"/>
      <c r="B61" s="4" t="s">
        <v>389</v>
      </c>
      <c r="C61" s="117"/>
      <c r="D61" s="117"/>
      <c r="E61" s="117"/>
      <c r="F61" s="117"/>
      <c r="G61" s="117"/>
      <c r="H61" s="117"/>
      <c r="I61" s="117"/>
      <c r="J61" s="117"/>
      <c r="K61" s="117"/>
      <c r="L61" s="117"/>
      <c r="M61" s="117"/>
      <c r="N61" s="117"/>
      <c r="O61" s="117"/>
      <c r="P61" s="117"/>
      <c r="Q61" s="117"/>
      <c r="R61" s="117"/>
      <c r="S61" s="117"/>
      <c r="T61" s="117"/>
      <c r="U61" s="117"/>
      <c r="V61" s="101"/>
      <c r="W61" s="4"/>
      <c r="X61" s="117"/>
      <c r="Y61" s="4"/>
      <c r="Z61" s="4"/>
      <c r="AA61" s="4"/>
      <c r="AB61" s="4"/>
      <c r="AC61" s="4"/>
      <c r="AD61" s="4"/>
      <c r="AE61" s="4"/>
      <c r="AF61" s="4"/>
      <c r="AG61" s="4"/>
      <c r="AH61" s="4"/>
      <c r="AI61" s="4"/>
      <c r="AJ61" s="4"/>
      <c r="AK61" s="4"/>
      <c r="AL61" s="4"/>
      <c r="AM61" s="4"/>
      <c r="AN61" s="4"/>
      <c r="AO61" s="4"/>
      <c r="AP61" s="4"/>
      <c r="AQ61" s="4"/>
    </row>
    <row r="62" spans="1:43" ht="15" customHeight="1">
      <c r="A62" s="117"/>
      <c r="B62" s="4" t="s">
        <v>321</v>
      </c>
      <c r="C62" s="117"/>
      <c r="D62" s="117"/>
      <c r="E62" s="117"/>
      <c r="F62" s="117"/>
      <c r="G62" s="117"/>
      <c r="H62" s="117"/>
      <c r="I62" s="117"/>
      <c r="J62" s="117"/>
      <c r="K62" s="117"/>
      <c r="L62" s="117"/>
      <c r="M62" s="117"/>
      <c r="N62" s="117"/>
      <c r="O62" s="117"/>
      <c r="P62" s="117"/>
      <c r="Q62" s="117"/>
      <c r="R62" s="117"/>
      <c r="S62" s="117"/>
      <c r="T62" s="117"/>
      <c r="U62" s="117"/>
      <c r="V62" s="101"/>
      <c r="W62" s="4"/>
      <c r="X62" s="117"/>
      <c r="Y62" s="4"/>
      <c r="Z62" s="4"/>
      <c r="AA62" s="4"/>
      <c r="AB62" s="4"/>
      <c r="AC62" s="4"/>
      <c r="AD62" s="4"/>
      <c r="AE62" s="4"/>
      <c r="AF62" s="4"/>
      <c r="AG62" s="4"/>
      <c r="AH62" s="4"/>
      <c r="AI62" s="4"/>
      <c r="AJ62" s="4"/>
      <c r="AK62" s="4"/>
      <c r="AL62" s="4"/>
      <c r="AM62" s="4"/>
      <c r="AN62" s="4"/>
      <c r="AO62" s="4"/>
      <c r="AP62" s="4"/>
      <c r="AQ62" s="4"/>
    </row>
    <row r="63" spans="1:43" ht="15" customHeight="1">
      <c r="A63" s="117"/>
      <c r="B63" s="4" t="s">
        <v>320</v>
      </c>
      <c r="C63" s="117"/>
      <c r="D63" s="117"/>
      <c r="E63" s="117"/>
      <c r="F63" s="117"/>
      <c r="G63" s="117"/>
      <c r="H63" s="117"/>
      <c r="I63" s="117"/>
      <c r="J63" s="117"/>
      <c r="K63" s="117"/>
      <c r="L63" s="117"/>
      <c r="M63" s="117"/>
      <c r="N63" s="117"/>
      <c r="O63" s="117"/>
      <c r="P63" s="117"/>
      <c r="Q63" s="117"/>
      <c r="R63" s="117"/>
      <c r="S63" s="117"/>
      <c r="T63" s="117"/>
      <c r="U63" s="117"/>
      <c r="V63" s="101"/>
      <c r="W63" s="4"/>
      <c r="X63" s="117"/>
      <c r="Y63" s="4"/>
      <c r="Z63" s="4"/>
      <c r="AA63" s="4"/>
      <c r="AB63" s="4"/>
      <c r="AC63" s="4"/>
      <c r="AD63" s="4"/>
      <c r="AE63" s="4"/>
      <c r="AF63" s="4"/>
      <c r="AG63" s="4"/>
      <c r="AH63" s="4"/>
      <c r="AI63" s="4"/>
      <c r="AJ63" s="4"/>
      <c r="AK63" s="4"/>
      <c r="AL63" s="4"/>
      <c r="AM63" s="4"/>
      <c r="AN63" s="4"/>
      <c r="AO63" s="4"/>
      <c r="AP63" s="4"/>
      <c r="AQ63" s="4"/>
    </row>
    <row r="64" spans="1:44" ht="15" customHeight="1">
      <c r="A64" s="117"/>
      <c r="B64" s="4"/>
      <c r="C64" s="117"/>
      <c r="D64" s="117"/>
      <c r="E64" s="117"/>
      <c r="F64" s="117"/>
      <c r="G64" s="117"/>
      <c r="H64" s="117"/>
      <c r="I64" s="117"/>
      <c r="J64" s="117"/>
      <c r="K64" s="117"/>
      <c r="L64" s="117"/>
      <c r="M64" s="117"/>
      <c r="N64" s="117"/>
      <c r="O64" s="117"/>
      <c r="P64" s="117"/>
      <c r="Q64" s="117"/>
      <c r="R64" s="117"/>
      <c r="S64" s="117"/>
      <c r="T64" s="117"/>
      <c r="U64" s="117"/>
      <c r="V64" s="101"/>
      <c r="W64" s="117"/>
      <c r="X64" s="117"/>
      <c r="Y64" s="4"/>
      <c r="Z64" s="4"/>
      <c r="AA64" s="4"/>
      <c r="AB64" s="4"/>
      <c r="AC64" s="4"/>
      <c r="AD64" s="4"/>
      <c r="AE64" s="4"/>
      <c r="AF64" s="4"/>
      <c r="AG64" s="4"/>
      <c r="AH64" s="4"/>
      <c r="AI64" s="4"/>
      <c r="AJ64" s="4"/>
      <c r="AK64" s="4"/>
      <c r="AL64" s="4"/>
      <c r="AM64" s="4"/>
      <c r="AN64" s="4"/>
      <c r="AO64" s="4"/>
      <c r="AP64" s="4"/>
      <c r="AQ64" s="4"/>
      <c r="AR64" s="101"/>
    </row>
    <row r="65" spans="1:44" ht="15" customHeight="1">
      <c r="A65" s="117"/>
      <c r="B65" s="158" t="s">
        <v>311</v>
      </c>
      <c r="C65" s="117"/>
      <c r="D65" s="117"/>
      <c r="E65" s="117"/>
      <c r="F65" s="117"/>
      <c r="G65" s="117"/>
      <c r="H65" s="117"/>
      <c r="I65" s="117"/>
      <c r="J65" s="117"/>
      <c r="K65" s="117"/>
      <c r="L65" s="117"/>
      <c r="M65" s="117"/>
      <c r="N65" s="117"/>
      <c r="O65" s="117"/>
      <c r="P65" s="117"/>
      <c r="Q65" s="117"/>
      <c r="R65" s="117"/>
      <c r="S65" s="117"/>
      <c r="T65" s="117"/>
      <c r="U65" s="117"/>
      <c r="V65" s="101"/>
      <c r="W65" s="117"/>
      <c r="X65" s="117"/>
      <c r="Y65" s="4"/>
      <c r="Z65" s="4"/>
      <c r="AA65" s="4"/>
      <c r="AB65" s="4"/>
      <c r="AC65" s="4"/>
      <c r="AD65" s="4"/>
      <c r="AE65" s="4"/>
      <c r="AF65" s="4"/>
      <c r="AG65" s="4"/>
      <c r="AH65" s="4"/>
      <c r="AI65" s="4"/>
      <c r="AJ65" s="4"/>
      <c r="AK65" s="4"/>
      <c r="AL65" s="4"/>
      <c r="AM65" s="4"/>
      <c r="AN65" s="4"/>
      <c r="AO65" s="4"/>
      <c r="AP65" s="4"/>
      <c r="AQ65" s="4"/>
      <c r="AR65" s="101"/>
    </row>
    <row r="66" spans="1:44" ht="15" customHeight="1">
      <c r="A66" s="117"/>
      <c r="C66" s="84"/>
      <c r="D66" s="84"/>
      <c r="E66" s="84"/>
      <c r="F66" s="84"/>
      <c r="G66" s="84"/>
      <c r="H66" s="84"/>
      <c r="I66" s="84"/>
      <c r="J66" s="84"/>
      <c r="K66" s="84"/>
      <c r="L66" s="84"/>
      <c r="M66" s="84"/>
      <c r="N66" s="266" t="s">
        <v>277</v>
      </c>
      <c r="O66" s="266"/>
      <c r="P66" s="266" t="s">
        <v>309</v>
      </c>
      <c r="Q66" s="266"/>
      <c r="R66" s="266" t="s">
        <v>310</v>
      </c>
      <c r="S66" s="266"/>
      <c r="T66" s="117"/>
      <c r="U66" s="117"/>
      <c r="V66" s="101"/>
      <c r="W66" s="117"/>
      <c r="Y66" s="14"/>
      <c r="Z66" s="14"/>
      <c r="AA66" s="14"/>
      <c r="AB66" s="14"/>
      <c r="AC66" s="14"/>
      <c r="AD66" s="14"/>
      <c r="AE66" s="14"/>
      <c r="AF66" s="14"/>
      <c r="AG66" s="84"/>
      <c r="AH66" s="14"/>
      <c r="AI66" s="14"/>
      <c r="AJ66" s="266" t="s">
        <v>277</v>
      </c>
      <c r="AK66" s="266"/>
      <c r="AL66" s="266" t="s">
        <v>309</v>
      </c>
      <c r="AM66" s="266"/>
      <c r="AN66" s="266" t="s">
        <v>310</v>
      </c>
      <c r="AO66" s="266"/>
      <c r="AP66" s="117"/>
      <c r="AQ66" s="117"/>
      <c r="AR66" s="101"/>
    </row>
    <row r="67" spans="1:44" ht="15" customHeight="1">
      <c r="A67" s="117"/>
      <c r="B67" s="149" t="s">
        <v>312</v>
      </c>
      <c r="C67" s="117"/>
      <c r="D67" s="117"/>
      <c r="E67" s="117"/>
      <c r="F67" s="117"/>
      <c r="G67" s="117"/>
      <c r="H67" s="117"/>
      <c r="I67" s="117"/>
      <c r="J67" s="117"/>
      <c r="K67" s="117"/>
      <c r="L67" s="117"/>
      <c r="M67" s="117"/>
      <c r="N67" s="266"/>
      <c r="O67" s="266"/>
      <c r="P67" s="266"/>
      <c r="Q67" s="266"/>
      <c r="R67" s="266"/>
      <c r="S67" s="266"/>
      <c r="T67" s="117"/>
      <c r="U67" s="117"/>
      <c r="V67" s="101"/>
      <c r="W67" s="117"/>
      <c r="X67" s="134" t="s">
        <v>313</v>
      </c>
      <c r="Y67" s="14"/>
      <c r="Z67" s="14"/>
      <c r="AA67" s="14"/>
      <c r="AB67" s="14"/>
      <c r="AC67" s="14"/>
      <c r="AD67" s="14"/>
      <c r="AE67" s="14"/>
      <c r="AF67" s="14"/>
      <c r="AG67" s="84"/>
      <c r="AH67" s="14"/>
      <c r="AI67" s="14"/>
      <c r="AJ67" s="266"/>
      <c r="AK67" s="266"/>
      <c r="AL67" s="266"/>
      <c r="AM67" s="266"/>
      <c r="AN67" s="266"/>
      <c r="AO67" s="266"/>
      <c r="AP67" s="117"/>
      <c r="AQ67" s="117"/>
      <c r="AR67" s="101"/>
    </row>
    <row r="68" spans="1:45" ht="15" customHeight="1">
      <c r="A68" s="117"/>
      <c r="B68" s="151" t="s">
        <v>355</v>
      </c>
      <c r="C68" s="14"/>
      <c r="D68" s="84"/>
      <c r="E68" s="84"/>
      <c r="F68" s="84"/>
      <c r="G68" s="84"/>
      <c r="H68" s="84"/>
      <c r="I68" s="84"/>
      <c r="J68" s="84"/>
      <c r="K68" s="84"/>
      <c r="L68" s="84"/>
      <c r="M68" s="84"/>
      <c r="N68" s="99"/>
      <c r="O68" s="85"/>
      <c r="P68" s="99"/>
      <c r="Q68" s="85"/>
      <c r="R68" s="99"/>
      <c r="S68" s="85"/>
      <c r="T68" s="101" t="s">
        <v>235</v>
      </c>
      <c r="U68" s="117"/>
      <c r="V68" s="144" t="s">
        <v>332</v>
      </c>
      <c r="W68" s="135" t="s">
        <v>317</v>
      </c>
      <c r="X68" s="151" t="s">
        <v>357</v>
      </c>
      <c r="Y68" s="14"/>
      <c r="Z68" s="14"/>
      <c r="AA68" s="14"/>
      <c r="AB68" s="14"/>
      <c r="AC68" s="14"/>
      <c r="AD68" s="14"/>
      <c r="AE68" s="14"/>
      <c r="AF68" s="14"/>
      <c r="AG68" s="84"/>
      <c r="AH68" s="14"/>
      <c r="AI68" s="14"/>
      <c r="AJ68" s="99"/>
      <c r="AK68" s="85"/>
      <c r="AL68" s="99"/>
      <c r="AM68" s="85"/>
      <c r="AN68" s="99"/>
      <c r="AO68" s="85"/>
      <c r="AP68" s="101" t="s">
        <v>235</v>
      </c>
      <c r="AQ68" s="117"/>
      <c r="AR68" s="144" t="s">
        <v>332</v>
      </c>
      <c r="AS68" s="135" t="s">
        <v>317</v>
      </c>
    </row>
    <row r="69" spans="1:45" ht="15" customHeight="1">
      <c r="A69" s="117"/>
      <c r="B69" s="151"/>
      <c r="C69" s="126" t="s">
        <v>348</v>
      </c>
      <c r="D69" s="84"/>
      <c r="E69" s="84"/>
      <c r="F69" s="84"/>
      <c r="G69" s="84"/>
      <c r="H69" s="84"/>
      <c r="I69" s="84"/>
      <c r="J69" s="84"/>
      <c r="K69" s="84"/>
      <c r="L69" s="84"/>
      <c r="M69" s="84"/>
      <c r="N69" s="99"/>
      <c r="O69" s="99"/>
      <c r="P69" s="99"/>
      <c r="Q69" s="99"/>
      <c r="R69" s="99"/>
      <c r="S69" s="99"/>
      <c r="T69" s="117"/>
      <c r="U69" s="117"/>
      <c r="V69" s="144"/>
      <c r="W69" s="135"/>
      <c r="X69" s="151"/>
      <c r="Y69" s="128" t="s">
        <v>315</v>
      </c>
      <c r="Z69" s="126"/>
      <c r="AA69" s="126"/>
      <c r="AB69" s="126"/>
      <c r="AC69" s="126"/>
      <c r="AD69" s="128"/>
      <c r="AE69" s="128"/>
      <c r="AF69" s="180"/>
      <c r="AG69" s="427"/>
      <c r="AH69" s="427"/>
      <c r="AI69" s="427"/>
      <c r="AJ69" s="427"/>
      <c r="AK69" s="427"/>
      <c r="AL69" s="427"/>
      <c r="AM69" s="427"/>
      <c r="AN69" s="128" t="s">
        <v>314</v>
      </c>
      <c r="AO69" s="117"/>
      <c r="AP69" s="117"/>
      <c r="AQ69" s="117"/>
      <c r="AR69" s="144"/>
      <c r="AS69" s="135"/>
    </row>
    <row r="70" spans="1:45" ht="15" customHeight="1">
      <c r="A70" s="117"/>
      <c r="B70" s="151" t="s">
        <v>356</v>
      </c>
      <c r="C70" s="14"/>
      <c r="D70" s="84"/>
      <c r="E70" s="84"/>
      <c r="F70" s="84"/>
      <c r="G70" s="84"/>
      <c r="H70" s="84"/>
      <c r="I70" s="84"/>
      <c r="J70" s="84"/>
      <c r="K70" s="84"/>
      <c r="L70" s="84"/>
      <c r="M70" s="84"/>
      <c r="N70" s="117"/>
      <c r="O70" s="85"/>
      <c r="P70" s="99"/>
      <c r="Q70" s="85"/>
      <c r="R70" s="99"/>
      <c r="S70" s="85"/>
      <c r="T70" s="101" t="s">
        <v>235</v>
      </c>
      <c r="U70" s="117"/>
      <c r="V70" s="144" t="s">
        <v>332</v>
      </c>
      <c r="W70" s="135" t="s">
        <v>317</v>
      </c>
      <c r="X70" s="151" t="s">
        <v>349</v>
      </c>
      <c r="Y70" s="14"/>
      <c r="Z70" s="84"/>
      <c r="AA70" s="84"/>
      <c r="AB70" s="84"/>
      <c r="AC70" s="84"/>
      <c r="AD70" s="84"/>
      <c r="AE70" s="84"/>
      <c r="AF70" s="84"/>
      <c r="AG70" s="84"/>
      <c r="AH70" s="84"/>
      <c r="AI70" s="14"/>
      <c r="AJ70" s="14"/>
      <c r="AK70" s="85"/>
      <c r="AL70" s="99"/>
      <c r="AM70" s="85"/>
      <c r="AN70" s="99"/>
      <c r="AO70" s="85"/>
      <c r="AP70" s="101" t="s">
        <v>235</v>
      </c>
      <c r="AQ70" s="117"/>
      <c r="AR70" s="144" t="s">
        <v>332</v>
      </c>
      <c r="AS70" s="135" t="s">
        <v>317</v>
      </c>
    </row>
    <row r="71" spans="1:45" ht="15" customHeight="1">
      <c r="A71" s="117"/>
      <c r="B71" s="151"/>
      <c r="C71" s="14"/>
      <c r="D71" s="84"/>
      <c r="E71" s="84"/>
      <c r="F71" s="84"/>
      <c r="G71" s="84"/>
      <c r="H71" s="84"/>
      <c r="I71" s="84"/>
      <c r="J71" s="84"/>
      <c r="K71" s="84"/>
      <c r="L71" s="84"/>
      <c r="M71" s="84"/>
      <c r="N71" s="84"/>
      <c r="O71" s="99"/>
      <c r="P71" s="99"/>
      <c r="Q71" s="99"/>
      <c r="R71" s="99"/>
      <c r="S71" s="99"/>
      <c r="T71" s="84"/>
      <c r="U71" s="84"/>
      <c r="V71" s="144"/>
      <c r="W71" s="135"/>
      <c r="X71" s="151"/>
      <c r="Y71" s="128" t="s">
        <v>316</v>
      </c>
      <c r="Z71" s="126"/>
      <c r="AA71" s="126"/>
      <c r="AB71" s="126"/>
      <c r="AC71" s="126"/>
      <c r="AD71" s="128"/>
      <c r="AE71" s="427"/>
      <c r="AF71" s="427"/>
      <c r="AG71" s="427"/>
      <c r="AH71" s="427"/>
      <c r="AI71" s="427"/>
      <c r="AJ71" s="427"/>
      <c r="AK71" s="427"/>
      <c r="AL71" s="427"/>
      <c r="AM71" s="427"/>
      <c r="AN71" s="128" t="s">
        <v>314</v>
      </c>
      <c r="AO71" s="84"/>
      <c r="AP71" s="117"/>
      <c r="AQ71" s="84"/>
      <c r="AR71" s="144"/>
      <c r="AS71" s="135"/>
    </row>
    <row r="72" spans="1:45" ht="15" customHeight="1">
      <c r="A72" s="117"/>
      <c r="B72" s="151" t="s">
        <v>347</v>
      </c>
      <c r="C72" s="14"/>
      <c r="D72" s="84"/>
      <c r="E72" s="99"/>
      <c r="F72" s="265"/>
      <c r="G72" s="265"/>
      <c r="H72" s="265"/>
      <c r="I72" s="265"/>
      <c r="J72" s="265"/>
      <c r="K72" s="265"/>
      <c r="L72" s="265"/>
      <c r="M72" s="99" t="s">
        <v>317</v>
      </c>
      <c r="N72" s="99"/>
      <c r="O72" s="85"/>
      <c r="P72" s="99"/>
      <c r="Q72" s="85"/>
      <c r="R72" s="99"/>
      <c r="S72" s="85"/>
      <c r="T72" s="101" t="s">
        <v>235</v>
      </c>
      <c r="U72" s="117"/>
      <c r="V72" s="144" t="s">
        <v>332</v>
      </c>
      <c r="W72" s="135" t="s">
        <v>317</v>
      </c>
      <c r="X72" s="151" t="s">
        <v>358</v>
      </c>
      <c r="Y72" s="14"/>
      <c r="Z72" s="84"/>
      <c r="AA72" s="84"/>
      <c r="AB72" s="84"/>
      <c r="AC72" s="84"/>
      <c r="AD72" s="84"/>
      <c r="AE72" s="84"/>
      <c r="AF72" s="84"/>
      <c r="AG72" s="84"/>
      <c r="AH72" s="84"/>
      <c r="AI72" s="84"/>
      <c r="AJ72" s="14"/>
      <c r="AK72" s="85"/>
      <c r="AL72" s="99"/>
      <c r="AM72" s="85"/>
      <c r="AN72" s="99"/>
      <c r="AO72" s="85"/>
      <c r="AP72" s="101" t="s">
        <v>235</v>
      </c>
      <c r="AQ72" s="117"/>
      <c r="AR72" s="144" t="s">
        <v>332</v>
      </c>
      <c r="AS72" s="135" t="s">
        <v>317</v>
      </c>
    </row>
    <row r="73" spans="1:45" ht="15" customHeight="1">
      <c r="A73" s="117"/>
      <c r="B73" s="151"/>
      <c r="C73" s="84"/>
      <c r="D73" s="84"/>
      <c r="E73" s="99"/>
      <c r="F73" s="99"/>
      <c r="G73" s="99"/>
      <c r="H73" s="99"/>
      <c r="I73" s="99"/>
      <c r="J73" s="99"/>
      <c r="K73" s="99"/>
      <c r="L73" s="99"/>
      <c r="M73" s="99"/>
      <c r="N73" s="99"/>
      <c r="O73" s="99"/>
      <c r="P73" s="99"/>
      <c r="Q73" s="99"/>
      <c r="R73" s="99"/>
      <c r="S73" s="99"/>
      <c r="T73" s="99"/>
      <c r="U73" s="84"/>
      <c r="V73" s="97"/>
      <c r="W73" s="84"/>
      <c r="X73" s="151"/>
      <c r="Y73" s="84"/>
      <c r="Z73" s="84"/>
      <c r="AA73" s="84"/>
      <c r="AB73" s="84"/>
      <c r="AC73" s="84"/>
      <c r="AD73" s="84"/>
      <c r="AE73" s="84"/>
      <c r="AF73" s="84"/>
      <c r="AG73" s="84"/>
      <c r="AH73" s="84"/>
      <c r="AI73" s="84"/>
      <c r="AJ73" s="84"/>
      <c r="AK73" s="99"/>
      <c r="AL73" s="99"/>
      <c r="AM73" s="99"/>
      <c r="AN73" s="99"/>
      <c r="AO73" s="99"/>
      <c r="AP73" s="84"/>
      <c r="AQ73" s="84"/>
      <c r="AR73" s="144"/>
      <c r="AS73" s="135"/>
    </row>
    <row r="74" spans="1:45" ht="15" customHeight="1">
      <c r="A74" s="117"/>
      <c r="B74" s="151"/>
      <c r="C74" s="84"/>
      <c r="D74" s="84"/>
      <c r="E74" s="84"/>
      <c r="F74" s="84"/>
      <c r="G74" s="84"/>
      <c r="H74" s="84"/>
      <c r="I74" s="84"/>
      <c r="J74" s="84"/>
      <c r="K74" s="84"/>
      <c r="L74" s="84"/>
      <c r="M74" s="84"/>
      <c r="N74" s="84"/>
      <c r="O74" s="84"/>
      <c r="P74" s="84"/>
      <c r="Q74" s="84"/>
      <c r="R74" s="84"/>
      <c r="S74" s="84"/>
      <c r="T74" s="84"/>
      <c r="U74" s="84"/>
      <c r="V74" s="97"/>
      <c r="W74" s="84"/>
      <c r="X74" s="151" t="s">
        <v>347</v>
      </c>
      <c r="Y74" s="14"/>
      <c r="Z74" s="84"/>
      <c r="AA74" s="99"/>
      <c r="AB74" s="265"/>
      <c r="AC74" s="265"/>
      <c r="AD74" s="265"/>
      <c r="AE74" s="265"/>
      <c r="AF74" s="265"/>
      <c r="AG74" s="265"/>
      <c r="AH74" s="265"/>
      <c r="AI74" s="99" t="s">
        <v>317</v>
      </c>
      <c r="AJ74" s="131"/>
      <c r="AK74" s="85"/>
      <c r="AL74" s="99"/>
      <c r="AM74" s="85"/>
      <c r="AN74" s="99"/>
      <c r="AO74" s="85"/>
      <c r="AP74" s="101" t="s">
        <v>235</v>
      </c>
      <c r="AQ74" s="117"/>
      <c r="AR74" s="144" t="s">
        <v>332</v>
      </c>
      <c r="AS74" s="135" t="s">
        <v>317</v>
      </c>
    </row>
    <row r="75" spans="1:44" ht="15" customHeight="1">
      <c r="A75" s="117"/>
      <c r="B75" s="151" t="s">
        <v>324</v>
      </c>
      <c r="C75" s="14"/>
      <c r="D75" s="14"/>
      <c r="E75" s="14"/>
      <c r="F75" s="14"/>
      <c r="G75" s="14"/>
      <c r="H75" s="14"/>
      <c r="I75" s="14"/>
      <c r="J75" s="14"/>
      <c r="K75" s="14"/>
      <c r="L75" s="14"/>
      <c r="M75" s="14"/>
      <c r="N75" s="14"/>
      <c r="O75" s="14"/>
      <c r="P75" s="14"/>
      <c r="Q75" s="14"/>
      <c r="R75" s="14"/>
      <c r="S75" s="14"/>
      <c r="T75" s="14"/>
      <c r="U75" s="14"/>
      <c r="V75" s="97"/>
      <c r="W75" s="14"/>
      <c r="X75" s="117"/>
      <c r="Y75" s="14"/>
      <c r="Z75" s="14"/>
      <c r="AA75" s="14"/>
      <c r="AB75" s="14"/>
      <c r="AC75" s="14"/>
      <c r="AD75" s="14"/>
      <c r="AE75" s="14"/>
      <c r="AF75" s="14"/>
      <c r="AG75" s="84"/>
      <c r="AH75" s="14"/>
      <c r="AI75" s="14"/>
      <c r="AJ75" s="14"/>
      <c r="AK75" s="14"/>
      <c r="AL75" s="14"/>
      <c r="AM75" s="14"/>
      <c r="AN75" s="14"/>
      <c r="AO75" s="14"/>
      <c r="AP75" s="14"/>
      <c r="AQ75" s="14"/>
      <c r="AR75" s="97"/>
    </row>
    <row r="76" spans="1:43" ht="30" customHeight="1">
      <c r="A76" s="117"/>
      <c r="C76" s="307"/>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9"/>
    </row>
    <row r="77" spans="1:68" ht="15" customHeight="1">
      <c r="A77" s="117"/>
      <c r="B77" s="84"/>
      <c r="C77" s="97"/>
      <c r="D77" s="97"/>
      <c r="E77" s="97"/>
      <c r="F77" s="97"/>
      <c r="G77" s="97"/>
      <c r="H77" s="97"/>
      <c r="I77" s="97"/>
      <c r="J77" s="84"/>
      <c r="K77" s="84"/>
      <c r="L77" s="84"/>
      <c r="M77" s="84"/>
      <c r="N77" s="84"/>
      <c r="O77" s="84"/>
      <c r="P77" s="84"/>
      <c r="Q77" s="84"/>
      <c r="R77" s="84"/>
      <c r="S77" s="84"/>
      <c r="T77" s="84"/>
      <c r="U77" s="84"/>
      <c r="V77" s="97"/>
      <c r="W77" s="84"/>
      <c r="X77" s="14"/>
      <c r="Y77" s="14"/>
      <c r="Z77" s="14"/>
      <c r="AA77" s="14"/>
      <c r="AB77" s="14"/>
      <c r="AC77" s="14"/>
      <c r="AD77" s="14"/>
      <c r="AE77" s="14"/>
      <c r="AF77" s="14"/>
      <c r="AG77" s="14"/>
      <c r="AH77" s="14"/>
      <c r="AI77" s="14"/>
      <c r="AJ77" s="14"/>
      <c r="AK77" s="14"/>
      <c r="AL77" s="14"/>
      <c r="AM77" s="14"/>
      <c r="AN77" s="14"/>
      <c r="AO77" s="14"/>
      <c r="AP77" s="14"/>
      <c r="AQ77" s="14"/>
      <c r="AR77" s="97"/>
      <c r="AU77" s="56"/>
      <c r="AV77" s="56"/>
      <c r="AW77" s="56"/>
      <c r="AX77" s="56"/>
      <c r="AY77" s="56"/>
      <c r="AZ77" s="56"/>
      <c r="BA77" s="56"/>
      <c r="BB77" s="56"/>
      <c r="BC77" s="56"/>
      <c r="BD77" s="56"/>
      <c r="BE77" s="56"/>
      <c r="BF77" s="56"/>
      <c r="BG77" s="56"/>
      <c r="BH77" s="56"/>
      <c r="BI77" s="56"/>
      <c r="BJ77" s="56"/>
      <c r="BK77" s="56"/>
      <c r="BL77" s="56"/>
      <c r="BM77" s="56"/>
      <c r="BN77" s="56"/>
      <c r="BO77" s="56"/>
      <c r="BP77" s="56"/>
    </row>
    <row r="78" spans="1:68" ht="15" customHeight="1">
      <c r="A78" s="117"/>
      <c r="B78" s="158" t="s">
        <v>322</v>
      </c>
      <c r="C78" s="105"/>
      <c r="D78" s="105"/>
      <c r="E78" s="105"/>
      <c r="F78" s="97"/>
      <c r="G78" s="97"/>
      <c r="H78" s="97"/>
      <c r="I78" s="97"/>
      <c r="J78" s="84"/>
      <c r="K78" s="84"/>
      <c r="L78" s="84"/>
      <c r="M78" s="84"/>
      <c r="N78" s="266" t="s">
        <v>277</v>
      </c>
      <c r="O78" s="266"/>
      <c r="P78" s="266" t="s">
        <v>309</v>
      </c>
      <c r="Q78" s="266"/>
      <c r="R78" s="266" t="s">
        <v>310</v>
      </c>
      <c r="S78" s="266"/>
      <c r="T78" s="117"/>
      <c r="U78" s="117"/>
      <c r="V78" s="101"/>
      <c r="W78" s="117"/>
      <c r="X78" s="160" t="s">
        <v>325</v>
      </c>
      <c r="Y78" s="91"/>
      <c r="Z78" s="91"/>
      <c r="AA78" s="91"/>
      <c r="AB78" s="91"/>
      <c r="AC78" s="91"/>
      <c r="AD78" s="91"/>
      <c r="AE78" s="91"/>
      <c r="AF78" s="91"/>
      <c r="AG78" s="91"/>
      <c r="AH78" s="91"/>
      <c r="AI78" s="91"/>
      <c r="AJ78" s="266" t="s">
        <v>326</v>
      </c>
      <c r="AK78" s="266"/>
      <c r="AL78" s="266" t="s">
        <v>327</v>
      </c>
      <c r="AM78" s="266"/>
      <c r="AN78" s="266" t="s">
        <v>328</v>
      </c>
      <c r="AO78" s="266"/>
      <c r="AP78" s="5"/>
      <c r="AQ78" s="5"/>
      <c r="AR78" s="101"/>
      <c r="AU78" s="84"/>
      <c r="AV78" s="105"/>
      <c r="AW78" s="105"/>
      <c r="AX78" s="105"/>
      <c r="AY78" s="97"/>
      <c r="AZ78" s="97"/>
      <c r="BA78" s="84"/>
      <c r="BB78" s="84"/>
      <c r="BC78" s="84"/>
      <c r="BD78" s="84"/>
      <c r="BE78" s="84"/>
      <c r="BF78" s="84"/>
      <c r="BG78" s="84"/>
      <c r="BH78" s="84"/>
      <c r="BI78" s="310"/>
      <c r="BJ78" s="310"/>
      <c r="BK78" s="310"/>
      <c r="BL78" s="310"/>
      <c r="BM78" s="14"/>
      <c r="BN78" s="14"/>
      <c r="BO78" s="14"/>
      <c r="BP78" s="56"/>
    </row>
    <row r="79" spans="1:68" ht="15" customHeight="1">
      <c r="A79" s="117"/>
      <c r="B79" s="84"/>
      <c r="C79" s="105"/>
      <c r="D79" s="105"/>
      <c r="E79" s="105"/>
      <c r="F79" s="97"/>
      <c r="G79" s="97"/>
      <c r="H79" s="97"/>
      <c r="I79" s="97"/>
      <c r="J79" s="84"/>
      <c r="K79" s="84"/>
      <c r="L79" s="84"/>
      <c r="M79" s="84"/>
      <c r="N79" s="266"/>
      <c r="O79" s="266"/>
      <c r="P79" s="266"/>
      <c r="Q79" s="266"/>
      <c r="R79" s="266"/>
      <c r="S79" s="266"/>
      <c r="T79" s="117"/>
      <c r="U79" s="117"/>
      <c r="V79" s="101"/>
      <c r="W79" s="117"/>
      <c r="X79" s="117"/>
      <c r="Y79" s="5"/>
      <c r="Z79" s="5"/>
      <c r="AA79" s="5"/>
      <c r="AB79" s="5"/>
      <c r="AC79" s="5"/>
      <c r="AD79" s="5"/>
      <c r="AE79" s="5"/>
      <c r="AF79" s="5"/>
      <c r="AG79" s="5"/>
      <c r="AH79" s="5"/>
      <c r="AI79" s="5"/>
      <c r="AJ79" s="266"/>
      <c r="AK79" s="266"/>
      <c r="AL79" s="266"/>
      <c r="AM79" s="266"/>
      <c r="AN79" s="266"/>
      <c r="AO79" s="266"/>
      <c r="AP79" s="5"/>
      <c r="AQ79" s="5"/>
      <c r="AR79" s="101"/>
      <c r="AU79" s="84"/>
      <c r="AV79" s="105"/>
      <c r="AW79" s="105"/>
      <c r="AX79" s="105"/>
      <c r="AY79" s="97"/>
      <c r="AZ79" s="97"/>
      <c r="BA79" s="84"/>
      <c r="BB79" s="84"/>
      <c r="BC79" s="84"/>
      <c r="BD79" s="84"/>
      <c r="BE79" s="84"/>
      <c r="BF79" s="84"/>
      <c r="BG79" s="84"/>
      <c r="BH79" s="84"/>
      <c r="BI79" s="310"/>
      <c r="BJ79" s="310"/>
      <c r="BK79" s="310"/>
      <c r="BL79" s="310"/>
      <c r="BM79" s="14"/>
      <c r="BN79" s="14"/>
      <c r="BO79" s="14"/>
      <c r="BP79" s="56"/>
    </row>
    <row r="80" spans="1:68" ht="15" customHeight="1">
      <c r="A80" s="117"/>
      <c r="B80" s="151" t="s">
        <v>354</v>
      </c>
      <c r="C80" s="84"/>
      <c r="D80" s="105"/>
      <c r="E80" s="105"/>
      <c r="F80" s="97"/>
      <c r="G80" s="97"/>
      <c r="H80" s="97"/>
      <c r="I80" s="97"/>
      <c r="J80" s="84"/>
      <c r="K80" s="84"/>
      <c r="L80" s="84"/>
      <c r="M80" s="84"/>
      <c r="N80" s="99"/>
      <c r="O80" s="85"/>
      <c r="P80" s="99"/>
      <c r="Q80" s="85"/>
      <c r="R80" s="99"/>
      <c r="S80" s="85"/>
      <c r="T80" s="101" t="s">
        <v>235</v>
      </c>
      <c r="U80" s="117"/>
      <c r="V80" s="144" t="s">
        <v>332</v>
      </c>
      <c r="W80" s="135" t="s">
        <v>317</v>
      </c>
      <c r="X80" s="153" t="s">
        <v>413</v>
      </c>
      <c r="Y80" s="92"/>
      <c r="Z80" s="91"/>
      <c r="AA80" s="91"/>
      <c r="AB80" s="91"/>
      <c r="AC80" s="91"/>
      <c r="AD80" s="91"/>
      <c r="AE80" s="91"/>
      <c r="AF80" s="91"/>
      <c r="AG80" s="91"/>
      <c r="AH80" s="91"/>
      <c r="AI80" s="91"/>
      <c r="AJ80" s="99"/>
      <c r="AK80" s="85"/>
      <c r="AL80" s="99"/>
      <c r="AM80" s="85"/>
      <c r="AN80" s="99"/>
      <c r="AO80" s="85"/>
      <c r="AP80" s="101" t="s">
        <v>235</v>
      </c>
      <c r="AQ80" s="5"/>
      <c r="AR80" s="144" t="s">
        <v>332</v>
      </c>
      <c r="AS80" s="135" t="s">
        <v>317</v>
      </c>
      <c r="AU80" s="15"/>
      <c r="AV80" s="14"/>
      <c r="AW80" s="105"/>
      <c r="AX80" s="105"/>
      <c r="AY80" s="97"/>
      <c r="AZ80" s="97"/>
      <c r="BA80" s="84"/>
      <c r="BB80" s="84"/>
      <c r="BC80" s="84"/>
      <c r="BD80" s="84"/>
      <c r="BE80" s="84"/>
      <c r="BF80" s="84"/>
      <c r="BG80" s="84"/>
      <c r="BH80" s="84"/>
      <c r="BI80" s="14"/>
      <c r="BJ80" s="99"/>
      <c r="BK80" s="84"/>
      <c r="BL80" s="99"/>
      <c r="BM80" s="97"/>
      <c r="BN80" s="14"/>
      <c r="BO80" s="137"/>
      <c r="BP80" s="56"/>
    </row>
    <row r="81" spans="1:68" ht="15" customHeight="1">
      <c r="A81" s="117"/>
      <c r="B81" s="152"/>
      <c r="C81" s="14"/>
      <c r="D81" s="105"/>
      <c r="E81" s="105"/>
      <c r="F81" s="97"/>
      <c r="G81" s="97"/>
      <c r="H81" s="97"/>
      <c r="I81" s="97"/>
      <c r="J81" s="84"/>
      <c r="K81" s="84"/>
      <c r="L81" s="84"/>
      <c r="M81" s="84"/>
      <c r="N81" s="99"/>
      <c r="O81" s="99"/>
      <c r="P81" s="99"/>
      <c r="Q81" s="99"/>
      <c r="R81" s="99"/>
      <c r="S81" s="99"/>
      <c r="T81" s="117"/>
      <c r="U81" s="117"/>
      <c r="V81" s="144"/>
      <c r="W81" s="135"/>
      <c r="X81" s="154"/>
      <c r="Y81" s="30" t="s">
        <v>329</v>
      </c>
      <c r="AJ81" s="99"/>
      <c r="AK81" s="99"/>
      <c r="AL81" s="99"/>
      <c r="AM81" s="99"/>
      <c r="AN81" s="99"/>
      <c r="AO81" s="99"/>
      <c r="AP81" s="5"/>
      <c r="AQ81" s="5"/>
      <c r="AR81" s="144"/>
      <c r="AS81" s="135"/>
      <c r="AU81" s="14"/>
      <c r="AV81" s="105"/>
      <c r="AW81" s="105"/>
      <c r="AX81" s="105"/>
      <c r="AY81" s="97"/>
      <c r="AZ81" s="97"/>
      <c r="BA81" s="84"/>
      <c r="BB81" s="84"/>
      <c r="BC81" s="84"/>
      <c r="BD81" s="84"/>
      <c r="BE81" s="84"/>
      <c r="BF81" s="84"/>
      <c r="BG81" s="84"/>
      <c r="BH81" s="84"/>
      <c r="BI81" s="14"/>
      <c r="BJ81" s="14"/>
      <c r="BK81" s="14"/>
      <c r="BL81" s="14"/>
      <c r="BM81" s="97"/>
      <c r="BN81" s="14"/>
      <c r="BO81" s="137"/>
      <c r="BP81" s="56"/>
    </row>
    <row r="82" spans="1:68" ht="15" customHeight="1">
      <c r="A82" s="117"/>
      <c r="B82" s="151" t="s">
        <v>350</v>
      </c>
      <c r="C82" s="14"/>
      <c r="D82" s="105"/>
      <c r="E82" s="105"/>
      <c r="F82" s="97"/>
      <c r="G82" s="97"/>
      <c r="H82" s="97"/>
      <c r="I82" s="97"/>
      <c r="J82" s="84"/>
      <c r="K82" s="84"/>
      <c r="L82" s="84"/>
      <c r="M82" s="84"/>
      <c r="N82" s="117"/>
      <c r="O82" s="85"/>
      <c r="P82" s="99"/>
      <c r="Q82" s="85"/>
      <c r="R82" s="99"/>
      <c r="S82" s="85"/>
      <c r="T82" s="101" t="s">
        <v>235</v>
      </c>
      <c r="U82" s="117"/>
      <c r="V82" s="144" t="s">
        <v>332</v>
      </c>
      <c r="W82" s="135" t="s">
        <v>317</v>
      </c>
      <c r="X82" s="151" t="s">
        <v>417</v>
      </c>
      <c r="Y82" s="92"/>
      <c r="Z82" s="92"/>
      <c r="AA82" s="92"/>
      <c r="AB82" s="92"/>
      <c r="AC82" s="92"/>
      <c r="AD82" s="92"/>
      <c r="AE82" s="92"/>
      <c r="AF82" s="92"/>
      <c r="AG82" s="92"/>
      <c r="AH82" s="92"/>
      <c r="AI82" s="92"/>
      <c r="AJ82" s="5"/>
      <c r="AK82" s="85"/>
      <c r="AL82" s="99"/>
      <c r="AM82" s="85"/>
      <c r="AN82" s="99"/>
      <c r="AO82" s="85"/>
      <c r="AP82" s="101" t="s">
        <v>235</v>
      </c>
      <c r="AQ82" s="5"/>
      <c r="AR82" s="144" t="s">
        <v>332</v>
      </c>
      <c r="AS82" s="135" t="s">
        <v>317</v>
      </c>
      <c r="AU82" s="15"/>
      <c r="AV82" s="14"/>
      <c r="AW82" s="105"/>
      <c r="AX82" s="105"/>
      <c r="AY82" s="97"/>
      <c r="AZ82" s="97"/>
      <c r="BA82" s="84"/>
      <c r="BB82" s="84"/>
      <c r="BC82" s="84"/>
      <c r="BD82" s="84"/>
      <c r="BE82" s="84"/>
      <c r="BF82" s="84"/>
      <c r="BG82" s="84"/>
      <c r="BH82" s="84"/>
      <c r="BI82" s="14"/>
      <c r="BJ82" s="99"/>
      <c r="BK82" s="84"/>
      <c r="BL82" s="99"/>
      <c r="BM82" s="97"/>
      <c r="BN82" s="14"/>
      <c r="BO82" s="137"/>
      <c r="BP82" s="56"/>
    </row>
    <row r="83" spans="1:68" ht="15" customHeight="1">
      <c r="A83" s="117"/>
      <c r="B83" s="152"/>
      <c r="C83" s="14"/>
      <c r="D83" s="105"/>
      <c r="E83" s="105"/>
      <c r="F83" s="97"/>
      <c r="G83" s="97"/>
      <c r="H83" s="97"/>
      <c r="I83" s="97"/>
      <c r="J83" s="84"/>
      <c r="K83" s="84"/>
      <c r="L83" s="84"/>
      <c r="M83" s="84"/>
      <c r="N83" s="84"/>
      <c r="O83" s="99"/>
      <c r="P83" s="99"/>
      <c r="Q83" s="99"/>
      <c r="R83" s="99"/>
      <c r="S83" s="99"/>
      <c r="T83" s="84"/>
      <c r="U83" s="84"/>
      <c r="V83" s="144"/>
      <c r="W83" s="135"/>
      <c r="X83" s="151"/>
      <c r="Y83" s="125" t="s">
        <v>418</v>
      </c>
      <c r="Z83" s="100"/>
      <c r="AA83" s="100"/>
      <c r="AB83" s="100"/>
      <c r="AC83" s="100"/>
      <c r="AD83" s="100"/>
      <c r="AE83" s="100"/>
      <c r="AF83" s="100"/>
      <c r="AG83" s="100"/>
      <c r="AH83" s="100"/>
      <c r="AI83" s="100"/>
      <c r="AU83" s="84"/>
      <c r="AV83" s="105"/>
      <c r="AW83" s="105"/>
      <c r="AX83" s="105"/>
      <c r="AY83" s="97"/>
      <c r="AZ83" s="97"/>
      <c r="BA83" s="84"/>
      <c r="BB83" s="84"/>
      <c r="BC83" s="84"/>
      <c r="BD83" s="84"/>
      <c r="BE83" s="84"/>
      <c r="BF83" s="84"/>
      <c r="BG83" s="84"/>
      <c r="BH83" s="84"/>
      <c r="BI83" s="14"/>
      <c r="BJ83" s="84"/>
      <c r="BK83" s="84"/>
      <c r="BL83" s="84"/>
      <c r="BM83" s="97"/>
      <c r="BN83" s="14"/>
      <c r="BO83" s="137"/>
      <c r="BP83" s="56"/>
    </row>
    <row r="84" spans="1:68" ht="15" customHeight="1">
      <c r="A84" s="117"/>
      <c r="B84" s="151" t="s">
        <v>351</v>
      </c>
      <c r="C84" s="84"/>
      <c r="D84" s="105"/>
      <c r="E84" s="105"/>
      <c r="F84" s="97"/>
      <c r="G84" s="97"/>
      <c r="H84" s="97"/>
      <c r="I84" s="97"/>
      <c r="J84" s="84"/>
      <c r="K84" s="84"/>
      <c r="L84" s="84"/>
      <c r="M84" s="84"/>
      <c r="N84" s="99"/>
      <c r="O84" s="85"/>
      <c r="P84" s="99"/>
      <c r="Q84" s="85"/>
      <c r="R84" s="99"/>
      <c r="S84" s="85"/>
      <c r="T84" s="101" t="s">
        <v>235</v>
      </c>
      <c r="U84" s="117"/>
      <c r="V84" s="144" t="s">
        <v>332</v>
      </c>
      <c r="W84" s="135" t="s">
        <v>317</v>
      </c>
      <c r="X84" s="153"/>
      <c r="Y84" s="128" t="s">
        <v>330</v>
      </c>
      <c r="Z84" s="126"/>
      <c r="AA84" s="126"/>
      <c r="AB84" s="126"/>
      <c r="AC84" s="126"/>
      <c r="AD84" s="128"/>
      <c r="AE84" s="128"/>
      <c r="AF84" s="306"/>
      <c r="AG84" s="306"/>
      <c r="AH84" s="306"/>
      <c r="AI84" s="306"/>
      <c r="AJ84" s="306"/>
      <c r="AK84" s="306"/>
      <c r="AL84" s="306"/>
      <c r="AM84" s="306"/>
      <c r="AN84" s="128" t="s">
        <v>314</v>
      </c>
      <c r="AO84" s="91"/>
      <c r="AP84" s="91"/>
      <c r="AQ84" s="5"/>
      <c r="AR84" s="124"/>
      <c r="AU84" s="84"/>
      <c r="AV84" s="274"/>
      <c r="AW84" s="274"/>
      <c r="AX84" s="274"/>
      <c r="AY84" s="274"/>
      <c r="AZ84" s="274"/>
      <c r="BA84" s="274"/>
      <c r="BB84" s="274"/>
      <c r="BC84" s="274"/>
      <c r="BD84" s="274"/>
      <c r="BE84" s="274"/>
      <c r="BF84" s="274"/>
      <c r="BG84" s="274"/>
      <c r="BH84" s="35"/>
      <c r="BI84" s="14"/>
      <c r="BJ84" s="84"/>
      <c r="BK84" s="84"/>
      <c r="BL84" s="84"/>
      <c r="BM84" s="97"/>
      <c r="BN84" s="14"/>
      <c r="BO84" s="137"/>
      <c r="BP84" s="56"/>
    </row>
    <row r="85" spans="1:68" ht="15" customHeight="1">
      <c r="A85" s="117"/>
      <c r="B85" s="151"/>
      <c r="C85" s="84"/>
      <c r="D85" s="105"/>
      <c r="E85" s="105"/>
      <c r="F85" s="97"/>
      <c r="G85" s="97"/>
      <c r="H85" s="97"/>
      <c r="I85" s="97"/>
      <c r="J85" s="84"/>
      <c r="K85" s="84"/>
      <c r="L85" s="84"/>
      <c r="M85" s="84"/>
      <c r="N85" s="84"/>
      <c r="O85" s="84"/>
      <c r="P85" s="117"/>
      <c r="Q85" s="84"/>
      <c r="R85" s="117"/>
      <c r="S85" s="84"/>
      <c r="T85" s="101"/>
      <c r="U85" s="117"/>
      <c r="V85" s="144"/>
      <c r="W85" s="135"/>
      <c r="X85" s="153"/>
      <c r="Y85" s="98"/>
      <c r="Z85" s="91"/>
      <c r="AA85" s="91"/>
      <c r="AB85" s="91"/>
      <c r="AC85" s="91"/>
      <c r="AD85" s="91"/>
      <c r="AE85" s="91"/>
      <c r="AF85" s="91"/>
      <c r="AG85" s="91"/>
      <c r="AH85" s="91"/>
      <c r="AI85" s="91"/>
      <c r="AJ85" s="266" t="s">
        <v>277</v>
      </c>
      <c r="AK85" s="266"/>
      <c r="AL85" s="266" t="s">
        <v>309</v>
      </c>
      <c r="AM85" s="266"/>
      <c r="AN85" s="266" t="s">
        <v>310</v>
      </c>
      <c r="AO85" s="266"/>
      <c r="AP85" s="117"/>
      <c r="AQ85" s="117"/>
      <c r="AR85" s="101"/>
      <c r="AU85" s="84"/>
      <c r="AV85" s="105"/>
      <c r="AW85" s="105"/>
      <c r="AX85" s="105"/>
      <c r="AY85" s="97"/>
      <c r="AZ85" s="97"/>
      <c r="BA85" s="84"/>
      <c r="BB85" s="84"/>
      <c r="BC85" s="84"/>
      <c r="BD85" s="84"/>
      <c r="BE85" s="84"/>
      <c r="BF85" s="84"/>
      <c r="BG85" s="84"/>
      <c r="BH85" s="84"/>
      <c r="BI85" s="14"/>
      <c r="BJ85" s="84"/>
      <c r="BK85" s="84"/>
      <c r="BL85" s="84"/>
      <c r="BM85" s="97"/>
      <c r="BN85" s="14"/>
      <c r="BO85" s="137"/>
      <c r="BP85" s="56"/>
    </row>
    <row r="86" spans="1:68" ht="15" customHeight="1">
      <c r="A86" s="117"/>
      <c r="B86" s="151" t="s">
        <v>352</v>
      </c>
      <c r="C86" s="84"/>
      <c r="D86" s="84"/>
      <c r="E86" s="105"/>
      <c r="F86" s="97"/>
      <c r="G86" s="97"/>
      <c r="H86" s="97"/>
      <c r="I86" s="97"/>
      <c r="J86" s="84"/>
      <c r="K86" s="84"/>
      <c r="L86" s="84"/>
      <c r="M86" s="84"/>
      <c r="N86" s="84"/>
      <c r="O86" s="85"/>
      <c r="P86" s="99"/>
      <c r="Q86" s="85"/>
      <c r="R86" s="99"/>
      <c r="S86" s="85"/>
      <c r="T86" s="101" t="s">
        <v>235</v>
      </c>
      <c r="U86" s="117"/>
      <c r="V86" s="144" t="s">
        <v>332</v>
      </c>
      <c r="W86" s="135" t="s">
        <v>317</v>
      </c>
      <c r="X86" s="154"/>
      <c r="AJ86" s="266"/>
      <c r="AK86" s="266"/>
      <c r="AL86" s="266"/>
      <c r="AM86" s="266"/>
      <c r="AN86" s="266"/>
      <c r="AO86" s="266"/>
      <c r="AP86" s="117"/>
      <c r="AQ86" s="117"/>
      <c r="AR86" s="101"/>
      <c r="AU86" s="15"/>
      <c r="AV86" s="274"/>
      <c r="AW86" s="274"/>
      <c r="AX86" s="274"/>
      <c r="AY86" s="274"/>
      <c r="AZ86" s="274"/>
      <c r="BA86" s="274"/>
      <c r="BB86" s="274"/>
      <c r="BC86" s="274"/>
      <c r="BD86" s="274"/>
      <c r="BE86" s="274"/>
      <c r="BF86" s="274"/>
      <c r="BG86" s="274"/>
      <c r="BH86" s="274"/>
      <c r="BI86" s="14"/>
      <c r="BJ86" s="99"/>
      <c r="BK86" s="84"/>
      <c r="BL86" s="99"/>
      <c r="BM86" s="97"/>
      <c r="BN86" s="14"/>
      <c r="BO86" s="137"/>
      <c r="BP86" s="56"/>
    </row>
    <row r="87" spans="1:68" ht="15" customHeight="1">
      <c r="A87" s="117"/>
      <c r="B87" s="152"/>
      <c r="C87" s="14"/>
      <c r="D87" s="84"/>
      <c r="E87" s="105"/>
      <c r="F87" s="97"/>
      <c r="G87" s="97"/>
      <c r="H87" s="97"/>
      <c r="I87" s="97"/>
      <c r="J87" s="84"/>
      <c r="K87" s="84"/>
      <c r="L87" s="84"/>
      <c r="M87" s="84"/>
      <c r="N87" s="84"/>
      <c r="O87" s="99"/>
      <c r="P87" s="99"/>
      <c r="Q87" s="99"/>
      <c r="R87" s="99"/>
      <c r="S87" s="99"/>
      <c r="T87" s="84"/>
      <c r="U87" s="84"/>
      <c r="V87" s="97"/>
      <c r="W87" s="84"/>
      <c r="X87" s="153" t="s">
        <v>414</v>
      </c>
      <c r="Y87" s="14"/>
      <c r="Z87" s="14"/>
      <c r="AA87" s="14"/>
      <c r="AB87" s="14"/>
      <c r="AC87" s="14"/>
      <c r="AD87" s="14"/>
      <c r="AE87" s="14"/>
      <c r="AF87" s="14"/>
      <c r="AG87" s="14"/>
      <c r="AH87" s="14"/>
      <c r="AI87" s="14"/>
      <c r="AJ87" s="14"/>
      <c r="AK87" s="85"/>
      <c r="AL87" s="99"/>
      <c r="AM87" s="85"/>
      <c r="AN87" s="99"/>
      <c r="AO87" s="85"/>
      <c r="AP87" s="101" t="s">
        <v>235</v>
      </c>
      <c r="AQ87" s="117"/>
      <c r="AR87" s="144" t="s">
        <v>332</v>
      </c>
      <c r="AS87" s="135" t="s">
        <v>317</v>
      </c>
      <c r="AU87" s="15"/>
      <c r="AV87" s="35"/>
      <c r="AW87" s="35"/>
      <c r="AX87" s="35"/>
      <c r="AY87" s="35"/>
      <c r="AZ87" s="35"/>
      <c r="BA87" s="35"/>
      <c r="BB87" s="35"/>
      <c r="BC87" s="35"/>
      <c r="BD87" s="35"/>
      <c r="BE87" s="35"/>
      <c r="BF87" s="35"/>
      <c r="BG87" s="35"/>
      <c r="BH87" s="35"/>
      <c r="BI87" s="35"/>
      <c r="BJ87" s="35"/>
      <c r="BK87" s="14"/>
      <c r="BL87" s="84"/>
      <c r="BM87" s="14"/>
      <c r="BN87" s="84"/>
      <c r="BO87" s="84"/>
      <c r="BP87" s="56"/>
    </row>
    <row r="88" spans="1:68" ht="15" customHeight="1">
      <c r="A88" s="117"/>
      <c r="B88" s="151" t="s">
        <v>353</v>
      </c>
      <c r="C88" s="14"/>
      <c r="D88" s="84"/>
      <c r="E88" s="99"/>
      <c r="F88" s="265"/>
      <c r="G88" s="265"/>
      <c r="H88" s="265"/>
      <c r="I88" s="265"/>
      <c r="J88" s="265"/>
      <c r="K88" s="265"/>
      <c r="L88" s="265"/>
      <c r="M88" s="99" t="s">
        <v>317</v>
      </c>
      <c r="N88" s="133"/>
      <c r="O88" s="85"/>
      <c r="P88" s="99"/>
      <c r="Q88" s="85"/>
      <c r="R88" s="99"/>
      <c r="S88" s="85"/>
      <c r="T88" s="101" t="s">
        <v>235</v>
      </c>
      <c r="U88" s="117"/>
      <c r="V88" s="144" t="s">
        <v>332</v>
      </c>
      <c r="W88" s="135" t="s">
        <v>317</v>
      </c>
      <c r="X88" s="153"/>
      <c r="Y88" s="14"/>
      <c r="Z88" s="14"/>
      <c r="AA88" s="14"/>
      <c r="AB88" s="14"/>
      <c r="AC88" s="14"/>
      <c r="AD88" s="14"/>
      <c r="AE88" s="14"/>
      <c r="AF88" s="14"/>
      <c r="AG88" s="14"/>
      <c r="AH88" s="14"/>
      <c r="AI88" s="14"/>
      <c r="AJ88" s="14"/>
      <c r="AK88" s="99"/>
      <c r="AL88" s="99"/>
      <c r="AM88" s="99"/>
      <c r="AN88" s="99"/>
      <c r="AO88" s="99"/>
      <c r="AP88" s="117"/>
      <c r="AQ88" s="117"/>
      <c r="AR88" s="144"/>
      <c r="AS88" s="135"/>
      <c r="AU88" s="15"/>
      <c r="AV88" s="274"/>
      <c r="AW88" s="274"/>
      <c r="AX88" s="274"/>
      <c r="AY88" s="274"/>
      <c r="AZ88" s="274"/>
      <c r="BA88" s="274"/>
      <c r="BB88" s="274"/>
      <c r="BC88" s="274"/>
      <c r="BD88" s="274"/>
      <c r="BE88" s="274"/>
      <c r="BF88" s="35"/>
      <c r="BG88" s="35"/>
      <c r="BH88" s="35"/>
      <c r="BI88" s="35"/>
      <c r="BJ88" s="35"/>
      <c r="BK88" s="14"/>
      <c r="BL88" s="84"/>
      <c r="BM88" s="14"/>
      <c r="BN88" s="84"/>
      <c r="BO88" s="84"/>
      <c r="BP88" s="56"/>
    </row>
    <row r="89" spans="1:68" ht="15" customHeight="1">
      <c r="A89" s="117"/>
      <c r="B89" s="152"/>
      <c r="C89" s="117"/>
      <c r="D89" s="117"/>
      <c r="E89" s="133"/>
      <c r="F89" s="133"/>
      <c r="G89" s="133"/>
      <c r="H89" s="133"/>
      <c r="I89" s="133"/>
      <c r="J89" s="133"/>
      <c r="K89" s="133"/>
      <c r="L89" s="133"/>
      <c r="M89" s="133"/>
      <c r="N89" s="133"/>
      <c r="O89" s="133"/>
      <c r="P89" s="133"/>
      <c r="Q89" s="133"/>
      <c r="R89" s="133"/>
      <c r="S89" s="133"/>
      <c r="T89" s="133"/>
      <c r="U89" s="117"/>
      <c r="V89" s="97"/>
      <c r="W89" s="84"/>
      <c r="X89" s="153" t="s">
        <v>415</v>
      </c>
      <c r="Y89" s="14"/>
      <c r="AJ89" s="117"/>
      <c r="AK89" s="85"/>
      <c r="AL89" s="99"/>
      <c r="AM89" s="85"/>
      <c r="AN89" s="99"/>
      <c r="AO89" s="85"/>
      <c r="AP89" s="101" t="s">
        <v>235</v>
      </c>
      <c r="AQ89" s="117"/>
      <c r="AR89" s="144" t="s">
        <v>332</v>
      </c>
      <c r="AS89" s="135" t="s">
        <v>317</v>
      </c>
      <c r="AU89" s="15"/>
      <c r="AV89" s="14"/>
      <c r="AW89" s="84"/>
      <c r="AX89" s="304"/>
      <c r="AY89" s="304"/>
      <c r="AZ89" s="304"/>
      <c r="BA89" s="304"/>
      <c r="BB89" s="304"/>
      <c r="BC89" s="304"/>
      <c r="BD89" s="304"/>
      <c r="BE89" s="304"/>
      <c r="BF89" s="304"/>
      <c r="BG89" s="304"/>
      <c r="BH89" s="304"/>
      <c r="BI89" s="304"/>
      <c r="BJ89" s="304"/>
      <c r="BK89" s="304"/>
      <c r="BL89" s="304"/>
      <c r="BM89" s="304"/>
      <c r="BN89" s="304"/>
      <c r="BO89" s="84"/>
      <c r="BP89" s="56"/>
    </row>
    <row r="90" spans="1:68" ht="15" customHeight="1">
      <c r="A90" s="117"/>
      <c r="B90" s="426" t="s">
        <v>323</v>
      </c>
      <c r="C90" s="426"/>
      <c r="D90" s="426"/>
      <c r="E90" s="426"/>
      <c r="F90" s="426"/>
      <c r="G90" s="426"/>
      <c r="H90" s="426"/>
      <c r="I90" s="426"/>
      <c r="J90" s="426"/>
      <c r="K90" s="426"/>
      <c r="L90" s="426"/>
      <c r="M90" s="426"/>
      <c r="N90" s="426"/>
      <c r="O90" s="426"/>
      <c r="P90" s="426"/>
      <c r="Q90" s="426"/>
      <c r="R90" s="426"/>
      <c r="S90" s="426"/>
      <c r="T90" s="426"/>
      <c r="U90" s="426"/>
      <c r="V90" s="426"/>
      <c r="W90" s="426"/>
      <c r="X90" s="154"/>
      <c r="Y90" s="30" t="s">
        <v>331</v>
      </c>
      <c r="AU90" s="14"/>
      <c r="AV90" s="14"/>
      <c r="AW90" s="14"/>
      <c r="AX90" s="304"/>
      <c r="AY90" s="304"/>
      <c r="AZ90" s="304"/>
      <c r="BA90" s="304"/>
      <c r="BB90" s="304"/>
      <c r="BC90" s="304"/>
      <c r="BD90" s="304"/>
      <c r="BE90" s="304"/>
      <c r="BF90" s="304"/>
      <c r="BG90" s="304"/>
      <c r="BH90" s="304"/>
      <c r="BI90" s="304"/>
      <c r="BJ90" s="304"/>
      <c r="BK90" s="304"/>
      <c r="BL90" s="304"/>
      <c r="BM90" s="304"/>
      <c r="BN90" s="304"/>
      <c r="BO90" s="14"/>
      <c r="BP90" s="56"/>
    </row>
    <row r="91" spans="1:68" ht="15" customHeight="1">
      <c r="A91" s="117"/>
      <c r="B91" s="93"/>
      <c r="C91" s="225"/>
      <c r="D91" s="226"/>
      <c r="E91" s="226"/>
      <c r="F91" s="226"/>
      <c r="G91" s="226"/>
      <c r="H91" s="226"/>
      <c r="I91" s="226"/>
      <c r="J91" s="226"/>
      <c r="K91" s="226"/>
      <c r="L91" s="226"/>
      <c r="M91" s="226"/>
      <c r="N91" s="226"/>
      <c r="O91" s="226"/>
      <c r="P91" s="226"/>
      <c r="Q91" s="226"/>
      <c r="R91" s="226"/>
      <c r="S91" s="226"/>
      <c r="T91" s="226"/>
      <c r="U91" s="227"/>
      <c r="V91" s="105"/>
      <c r="W91" s="35"/>
      <c r="X91" s="461" t="s">
        <v>409</v>
      </c>
      <c r="Y91" s="461"/>
      <c r="Z91" s="461"/>
      <c r="AA91" s="461"/>
      <c r="AB91" s="461"/>
      <c r="AC91" s="461"/>
      <c r="AD91" s="461"/>
      <c r="AE91" s="461"/>
      <c r="AF91" s="461"/>
      <c r="AG91" s="461"/>
      <c r="AH91" s="461"/>
      <c r="AI91" s="461"/>
      <c r="AJ91" s="461"/>
      <c r="AK91" s="461"/>
      <c r="AL91" s="461"/>
      <c r="AM91" s="461"/>
      <c r="AN91" s="461"/>
      <c r="AO91" s="461"/>
      <c r="AP91" s="461"/>
      <c r="AQ91" s="461"/>
      <c r="AR91" s="461"/>
      <c r="AS91" s="461"/>
      <c r="AU91" s="14"/>
      <c r="AV91" s="84"/>
      <c r="AW91" s="84"/>
      <c r="AX91" s="84"/>
      <c r="AY91" s="84"/>
      <c r="AZ91" s="84"/>
      <c r="BA91" s="84"/>
      <c r="BB91" s="84"/>
      <c r="BC91" s="84"/>
      <c r="BD91" s="84"/>
      <c r="BE91" s="84"/>
      <c r="BF91" s="84"/>
      <c r="BG91" s="84"/>
      <c r="BH91" s="84"/>
      <c r="BI91" s="84"/>
      <c r="BJ91" s="14"/>
      <c r="BK91" s="84"/>
      <c r="BL91" s="84"/>
      <c r="BM91" s="84"/>
      <c r="BN91" s="84"/>
      <c r="BO91" s="14"/>
      <c r="BP91" s="56"/>
    </row>
    <row r="92" spans="1:68" ht="15" customHeight="1">
      <c r="A92" s="117"/>
      <c r="B92" s="93"/>
      <c r="C92" s="228"/>
      <c r="D92" s="229"/>
      <c r="E92" s="229"/>
      <c r="F92" s="229"/>
      <c r="G92" s="229"/>
      <c r="H92" s="229"/>
      <c r="I92" s="229"/>
      <c r="J92" s="229"/>
      <c r="K92" s="229"/>
      <c r="L92" s="229"/>
      <c r="M92" s="229"/>
      <c r="N92" s="229"/>
      <c r="O92" s="229"/>
      <c r="P92" s="229"/>
      <c r="Q92" s="229"/>
      <c r="R92" s="229"/>
      <c r="S92" s="229"/>
      <c r="T92" s="229"/>
      <c r="U92" s="230"/>
      <c r="V92" s="105"/>
      <c r="W92" s="35"/>
      <c r="X92" s="35"/>
      <c r="Y92" s="225"/>
      <c r="Z92" s="226"/>
      <c r="AA92" s="226"/>
      <c r="AB92" s="226"/>
      <c r="AC92" s="226"/>
      <c r="AD92" s="226"/>
      <c r="AE92" s="226"/>
      <c r="AF92" s="226"/>
      <c r="AG92" s="226"/>
      <c r="AH92" s="226"/>
      <c r="AI92" s="226"/>
      <c r="AJ92" s="226"/>
      <c r="AK92" s="226"/>
      <c r="AL92" s="226"/>
      <c r="AM92" s="226"/>
      <c r="AN92" s="226"/>
      <c r="AO92" s="226"/>
      <c r="AP92" s="226"/>
      <c r="AQ92" s="227"/>
      <c r="AU92" s="274"/>
      <c r="AV92" s="274"/>
      <c r="AW92" s="274"/>
      <c r="AX92" s="274"/>
      <c r="AY92" s="274"/>
      <c r="AZ92" s="274"/>
      <c r="BA92" s="274"/>
      <c r="BB92" s="274"/>
      <c r="BC92" s="274"/>
      <c r="BD92" s="274"/>
      <c r="BE92" s="274"/>
      <c r="BF92" s="274"/>
      <c r="BG92" s="274"/>
      <c r="BH92" s="274"/>
      <c r="BI92" s="274"/>
      <c r="BJ92" s="274"/>
      <c r="BK92" s="274"/>
      <c r="BL92" s="274"/>
      <c r="BM92" s="274"/>
      <c r="BN92" s="274"/>
      <c r="BO92" s="274"/>
      <c r="BP92" s="56"/>
    </row>
    <row r="93" spans="1:68" ht="15" customHeight="1">
      <c r="A93" s="117"/>
      <c r="B93" s="93"/>
      <c r="C93" s="228"/>
      <c r="D93" s="229"/>
      <c r="E93" s="229"/>
      <c r="F93" s="229"/>
      <c r="G93" s="229"/>
      <c r="H93" s="229"/>
      <c r="I93" s="229"/>
      <c r="J93" s="229"/>
      <c r="K93" s="229"/>
      <c r="L93" s="229"/>
      <c r="M93" s="229"/>
      <c r="N93" s="229"/>
      <c r="O93" s="229"/>
      <c r="P93" s="229"/>
      <c r="Q93" s="229"/>
      <c r="R93" s="229"/>
      <c r="S93" s="229"/>
      <c r="T93" s="229"/>
      <c r="U93" s="230"/>
      <c r="V93" s="105"/>
      <c r="W93" s="35"/>
      <c r="Y93" s="228"/>
      <c r="Z93" s="229"/>
      <c r="AA93" s="229"/>
      <c r="AB93" s="229"/>
      <c r="AC93" s="229"/>
      <c r="AD93" s="229"/>
      <c r="AE93" s="229"/>
      <c r="AF93" s="229"/>
      <c r="AG93" s="229"/>
      <c r="AH93" s="229"/>
      <c r="AI93" s="229"/>
      <c r="AJ93" s="229"/>
      <c r="AK93" s="229"/>
      <c r="AL93" s="229"/>
      <c r="AM93" s="229"/>
      <c r="AN93" s="229"/>
      <c r="AO93" s="229"/>
      <c r="AP93" s="229"/>
      <c r="AQ93" s="230"/>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56"/>
    </row>
    <row r="94" spans="1:44" ht="15" customHeight="1">
      <c r="A94" s="84"/>
      <c r="B94" s="4"/>
      <c r="C94" s="231"/>
      <c r="D94" s="232"/>
      <c r="E94" s="232"/>
      <c r="F94" s="232"/>
      <c r="G94" s="232"/>
      <c r="H94" s="232"/>
      <c r="I94" s="232"/>
      <c r="J94" s="232"/>
      <c r="K94" s="232"/>
      <c r="L94" s="232"/>
      <c r="M94" s="232"/>
      <c r="N94" s="232"/>
      <c r="O94" s="232"/>
      <c r="P94" s="232"/>
      <c r="Q94" s="232"/>
      <c r="R94" s="232"/>
      <c r="S94" s="232"/>
      <c r="T94" s="232"/>
      <c r="U94" s="233"/>
      <c r="V94" s="101"/>
      <c r="W94" s="117"/>
      <c r="X94" s="14"/>
      <c r="Y94" s="231"/>
      <c r="Z94" s="232"/>
      <c r="AA94" s="232"/>
      <c r="AB94" s="232"/>
      <c r="AC94" s="232"/>
      <c r="AD94" s="232"/>
      <c r="AE94" s="232"/>
      <c r="AF94" s="232"/>
      <c r="AG94" s="232"/>
      <c r="AH94" s="232"/>
      <c r="AI94" s="232"/>
      <c r="AJ94" s="232"/>
      <c r="AK94" s="232"/>
      <c r="AL94" s="232"/>
      <c r="AM94" s="232"/>
      <c r="AN94" s="232"/>
      <c r="AO94" s="232"/>
      <c r="AP94" s="232"/>
      <c r="AQ94" s="233"/>
      <c r="AR94" s="96"/>
    </row>
    <row r="95" spans="1:44" ht="15" customHeight="1">
      <c r="A95" s="5"/>
      <c r="X95" s="117"/>
      <c r="Y95" s="428"/>
      <c r="Z95" s="428"/>
      <c r="AA95" s="428"/>
      <c r="AB95" s="428"/>
      <c r="AC95" s="428"/>
      <c r="AD95" s="428"/>
      <c r="AE95" s="428"/>
      <c r="AF95" s="428"/>
      <c r="AG95" s="428"/>
      <c r="AH95" s="428"/>
      <c r="AI95" s="428"/>
      <c r="AJ95" s="428"/>
      <c r="AK95" s="428"/>
      <c r="AL95" s="103"/>
      <c r="AM95" s="100"/>
      <c r="AN95" s="100"/>
      <c r="AO95" s="100"/>
      <c r="AP95" s="84"/>
      <c r="AQ95" s="84"/>
      <c r="AR95" s="97"/>
    </row>
    <row r="96" spans="1:44" ht="15" customHeight="1">
      <c r="A96" s="117"/>
      <c r="X96" s="117"/>
      <c r="Y96" s="103"/>
      <c r="Z96" s="103"/>
      <c r="AA96" s="103"/>
      <c r="AB96" s="103"/>
      <c r="AC96" s="103"/>
      <c r="AD96" s="103"/>
      <c r="AE96" s="103"/>
      <c r="AF96" s="103"/>
      <c r="AG96" s="103"/>
      <c r="AH96" s="103"/>
      <c r="AI96" s="103"/>
      <c r="AJ96" s="103"/>
      <c r="AK96" s="103"/>
      <c r="AL96" s="103"/>
      <c r="AM96" s="100"/>
      <c r="AN96" s="100"/>
      <c r="AO96" s="100"/>
      <c r="AP96" s="84"/>
      <c r="AQ96" s="84"/>
      <c r="AR96" s="97"/>
    </row>
    <row r="97" spans="2:67" ht="15" customHeight="1">
      <c r="B97" s="161" t="s">
        <v>405</v>
      </c>
      <c r="C97" s="123"/>
      <c r="D97" s="123"/>
      <c r="E97" s="123"/>
      <c r="F97" s="121"/>
      <c r="G97" s="121"/>
      <c r="H97" s="84"/>
      <c r="I97" s="84"/>
      <c r="J97" s="84"/>
      <c r="K97" s="84"/>
      <c r="L97" s="84"/>
      <c r="M97" s="84"/>
      <c r="N97" s="266" t="s">
        <v>335</v>
      </c>
      <c r="O97" s="266"/>
      <c r="P97" s="266" t="s">
        <v>336</v>
      </c>
      <c r="Q97" s="266"/>
      <c r="R97" s="266" t="s">
        <v>337</v>
      </c>
      <c r="S97" s="266"/>
      <c r="T97" s="120"/>
      <c r="U97" s="120"/>
      <c r="V97" s="101"/>
      <c r="X97" s="158" t="s">
        <v>334</v>
      </c>
      <c r="Y97" s="123"/>
      <c r="Z97" s="123"/>
      <c r="AA97" s="121"/>
      <c r="AB97" s="121"/>
      <c r="AC97" s="84"/>
      <c r="AD97" s="84"/>
      <c r="AE97" s="84"/>
      <c r="AF97" s="84"/>
      <c r="AG97" s="84"/>
      <c r="AH97" s="84"/>
      <c r="AI97" s="119"/>
      <c r="AJ97" s="429" t="s">
        <v>430</v>
      </c>
      <c r="AK97" s="429"/>
      <c r="AL97" s="429" t="s">
        <v>431</v>
      </c>
      <c r="AM97" s="429"/>
      <c r="AN97" s="429" t="s">
        <v>432</v>
      </c>
      <c r="AO97" s="429"/>
      <c r="AP97" s="460" t="s">
        <v>333</v>
      </c>
      <c r="AQ97" s="460"/>
      <c r="AT97" s="158"/>
      <c r="AU97" s="123"/>
      <c r="AV97" s="123"/>
      <c r="AW97" s="121"/>
      <c r="AX97" s="121"/>
      <c r="AY97" s="84"/>
      <c r="AZ97" s="84"/>
      <c r="BA97" s="84"/>
      <c r="BB97" s="84"/>
      <c r="BC97" s="84"/>
      <c r="BD97" s="84"/>
      <c r="BE97" s="119"/>
      <c r="BF97" s="429"/>
      <c r="BG97" s="429"/>
      <c r="BH97" s="429"/>
      <c r="BI97" s="429"/>
      <c r="BJ97" s="429"/>
      <c r="BK97" s="429"/>
      <c r="BL97" s="429"/>
      <c r="BM97" s="429"/>
      <c r="BN97" s="57"/>
      <c r="BO97" s="56"/>
    </row>
    <row r="98" spans="2:67" ht="15" customHeight="1">
      <c r="B98" s="140"/>
      <c r="C98" s="121"/>
      <c r="D98" s="121"/>
      <c r="E98" s="121"/>
      <c r="F98" s="121"/>
      <c r="G98" s="121"/>
      <c r="H98" s="84"/>
      <c r="I98" s="84"/>
      <c r="J98" s="84"/>
      <c r="K98" s="84"/>
      <c r="L98" s="84"/>
      <c r="M98" s="84"/>
      <c r="N98" s="266"/>
      <c r="O98" s="266"/>
      <c r="P98" s="266"/>
      <c r="Q98" s="266"/>
      <c r="R98" s="266"/>
      <c r="S98" s="266"/>
      <c r="T98" s="120"/>
      <c r="U98" s="120"/>
      <c r="V98" s="101"/>
      <c r="X98" s="67"/>
      <c r="Y98" s="121"/>
      <c r="Z98" s="121"/>
      <c r="AA98" s="121"/>
      <c r="AB98" s="121"/>
      <c r="AC98" s="84"/>
      <c r="AD98" s="84"/>
      <c r="AE98" s="84"/>
      <c r="AF98" s="84"/>
      <c r="AG98" s="84"/>
      <c r="AH98" s="84"/>
      <c r="AI98" s="119"/>
      <c r="AJ98" s="429"/>
      <c r="AK98" s="429"/>
      <c r="AL98" s="429"/>
      <c r="AM98" s="429"/>
      <c r="AN98" s="429"/>
      <c r="AO98" s="429"/>
      <c r="AP98" s="460"/>
      <c r="AQ98" s="460"/>
      <c r="AT98" s="150"/>
      <c r="AU98" s="121"/>
      <c r="AV98" s="121"/>
      <c r="AW98" s="121"/>
      <c r="AX98" s="121"/>
      <c r="AY98" s="84"/>
      <c r="AZ98" s="84"/>
      <c r="BA98" s="84"/>
      <c r="BB98" s="84"/>
      <c r="BC98" s="84"/>
      <c r="BD98" s="84"/>
      <c r="BE98" s="119"/>
      <c r="BF98" s="429"/>
      <c r="BG98" s="429"/>
      <c r="BH98" s="429"/>
      <c r="BI98" s="429"/>
      <c r="BJ98" s="429"/>
      <c r="BK98" s="429"/>
      <c r="BL98" s="429"/>
      <c r="BM98" s="429"/>
      <c r="BN98" s="57"/>
      <c r="BO98" s="56"/>
    </row>
    <row r="99" spans="2:67" ht="15" customHeight="1">
      <c r="B99" s="151" t="s">
        <v>359</v>
      </c>
      <c r="C99" s="140"/>
      <c r="D99" s="121"/>
      <c r="E99" s="121"/>
      <c r="F99" s="121"/>
      <c r="G99" s="121"/>
      <c r="H99" s="84"/>
      <c r="I99" s="84"/>
      <c r="J99" s="84"/>
      <c r="K99" s="84"/>
      <c r="L99" s="84"/>
      <c r="M99" s="84"/>
      <c r="N99" s="127"/>
      <c r="O99" s="122"/>
      <c r="P99" s="127"/>
      <c r="Q99" s="122"/>
      <c r="R99" s="127"/>
      <c r="S99" s="122"/>
      <c r="T99" s="101" t="s">
        <v>235</v>
      </c>
      <c r="U99" s="120"/>
      <c r="V99" s="144" t="s">
        <v>332</v>
      </c>
      <c r="W99" s="135" t="s">
        <v>317</v>
      </c>
      <c r="X99" s="151" t="s">
        <v>360</v>
      </c>
      <c r="Y99" s="140"/>
      <c r="Z99" s="121"/>
      <c r="AA99" s="121"/>
      <c r="AB99" s="121"/>
      <c r="AC99" s="84"/>
      <c r="AD99" s="84"/>
      <c r="AE99" s="84"/>
      <c r="AF99" s="84"/>
      <c r="AG99" s="84"/>
      <c r="AH99" s="84"/>
      <c r="AI99" s="127"/>
      <c r="AJ99" s="127"/>
      <c r="AK99" s="122"/>
      <c r="AL99" s="127"/>
      <c r="AM99" s="122"/>
      <c r="AN99" s="127"/>
      <c r="AO99" s="122"/>
      <c r="AP99" s="101"/>
      <c r="AQ99" s="122"/>
      <c r="AR99" s="9"/>
      <c r="AT99" s="151"/>
      <c r="AU99" s="140"/>
      <c r="AV99" s="121"/>
      <c r="AW99" s="121"/>
      <c r="AX99" s="121"/>
      <c r="AY99" s="84"/>
      <c r="AZ99" s="84"/>
      <c r="BA99" s="84"/>
      <c r="BB99" s="84"/>
      <c r="BC99" s="84"/>
      <c r="BD99" s="84"/>
      <c r="BE99" s="127"/>
      <c r="BF99" s="127"/>
      <c r="BG99" s="123"/>
      <c r="BH99" s="127"/>
      <c r="BI99" s="123"/>
      <c r="BJ99" s="127"/>
      <c r="BK99" s="123"/>
      <c r="BL99" s="121"/>
      <c r="BM99" s="123"/>
      <c r="BN99" s="57"/>
      <c r="BO99" s="56"/>
    </row>
    <row r="100" spans="2:67" ht="15" customHeight="1">
      <c r="B100" s="152"/>
      <c r="C100" s="121"/>
      <c r="D100" s="121"/>
      <c r="E100" s="121"/>
      <c r="F100" s="121"/>
      <c r="G100" s="121"/>
      <c r="H100" s="84"/>
      <c r="I100" s="84"/>
      <c r="J100" s="84"/>
      <c r="K100" s="84"/>
      <c r="L100" s="84"/>
      <c r="M100" s="84"/>
      <c r="N100" s="127"/>
      <c r="O100" s="127"/>
      <c r="P100" s="127"/>
      <c r="Q100" s="127"/>
      <c r="R100" s="127"/>
      <c r="S100" s="127"/>
      <c r="T100" s="120"/>
      <c r="U100" s="120"/>
      <c r="V100" s="144"/>
      <c r="W100" s="135"/>
      <c r="X100" s="152"/>
      <c r="Y100" s="121"/>
      <c r="Z100" s="121"/>
      <c r="AA100" s="121"/>
      <c r="AB100" s="121"/>
      <c r="AC100" s="84"/>
      <c r="AD100" s="84"/>
      <c r="AE100" s="84"/>
      <c r="AF100" s="84"/>
      <c r="AG100" s="84"/>
      <c r="AH100" s="84"/>
      <c r="AI100" s="127"/>
      <c r="AJ100" s="127"/>
      <c r="AK100" s="127"/>
      <c r="AL100" s="127"/>
      <c r="AM100" s="127"/>
      <c r="AN100" s="127"/>
      <c r="AO100" s="127"/>
      <c r="AP100" s="120"/>
      <c r="AQ100" s="127"/>
      <c r="AR100" s="9"/>
      <c r="AT100" s="151"/>
      <c r="AU100" s="121"/>
      <c r="AV100" s="121"/>
      <c r="AW100" s="121"/>
      <c r="AX100" s="121"/>
      <c r="AY100" s="84"/>
      <c r="AZ100" s="84"/>
      <c r="BA100" s="84"/>
      <c r="BB100" s="84"/>
      <c r="BC100" s="84"/>
      <c r="BD100" s="84"/>
      <c r="BE100" s="127"/>
      <c r="BF100" s="127"/>
      <c r="BG100" s="127"/>
      <c r="BH100" s="127"/>
      <c r="BI100" s="127"/>
      <c r="BJ100" s="127"/>
      <c r="BK100" s="127"/>
      <c r="BL100" s="140"/>
      <c r="BM100" s="127"/>
      <c r="BN100" s="57"/>
      <c r="BO100" s="56"/>
    </row>
    <row r="101" spans="2:67" ht="15" customHeight="1">
      <c r="B101" s="462" t="s">
        <v>410</v>
      </c>
      <c r="C101" s="462"/>
      <c r="D101" s="462"/>
      <c r="E101" s="462"/>
      <c r="F101" s="462"/>
      <c r="G101" s="462"/>
      <c r="H101" s="462"/>
      <c r="I101" s="462"/>
      <c r="J101" s="462"/>
      <c r="K101" s="462"/>
      <c r="L101" s="462"/>
      <c r="M101" s="462"/>
      <c r="N101" s="463"/>
      <c r="O101" s="122"/>
      <c r="P101" s="127"/>
      <c r="Q101" s="122"/>
      <c r="R101" s="127"/>
      <c r="S101" s="122"/>
      <c r="T101" s="101" t="s">
        <v>235</v>
      </c>
      <c r="U101" s="120"/>
      <c r="V101" s="144" t="s">
        <v>332</v>
      </c>
      <c r="W101" s="135" t="s">
        <v>317</v>
      </c>
      <c r="X101" s="151" t="s">
        <v>361</v>
      </c>
      <c r="Y101" s="140"/>
      <c r="Z101" s="121"/>
      <c r="AA101" s="121"/>
      <c r="AB101" s="121"/>
      <c r="AC101" s="84"/>
      <c r="AD101" s="84"/>
      <c r="AE101" s="84"/>
      <c r="AF101" s="84"/>
      <c r="AG101" s="84"/>
      <c r="AH101" s="84"/>
      <c r="AI101" s="120"/>
      <c r="AJ101" s="120"/>
      <c r="AK101" s="122"/>
      <c r="AL101" s="127"/>
      <c r="AM101" s="122"/>
      <c r="AN101" s="127"/>
      <c r="AO101" s="122"/>
      <c r="AP101" s="101"/>
      <c r="AQ101" s="122"/>
      <c r="AT101" s="151"/>
      <c r="AU101" s="140"/>
      <c r="AV101" s="121"/>
      <c r="AW101" s="121"/>
      <c r="AX101" s="121"/>
      <c r="AY101" s="84"/>
      <c r="AZ101" s="84"/>
      <c r="BA101" s="84"/>
      <c r="BB101" s="84"/>
      <c r="BC101" s="84"/>
      <c r="BD101" s="84"/>
      <c r="BE101" s="140"/>
      <c r="BF101" s="140"/>
      <c r="BG101" s="123"/>
      <c r="BH101" s="127"/>
      <c r="BI101" s="123"/>
      <c r="BJ101" s="127"/>
      <c r="BK101" s="123"/>
      <c r="BL101" s="121"/>
      <c r="BM101" s="123"/>
      <c r="BN101" s="57"/>
      <c r="BO101" s="56"/>
    </row>
    <row r="102" spans="2:67" ht="15" customHeight="1">
      <c r="B102" s="155"/>
      <c r="C102" s="141" t="s">
        <v>338</v>
      </c>
      <c r="D102" s="142"/>
      <c r="E102" s="142"/>
      <c r="F102" s="142"/>
      <c r="G102" s="142"/>
      <c r="H102" s="142"/>
      <c r="I102" s="142"/>
      <c r="J102" s="142"/>
      <c r="K102" s="142"/>
      <c r="L102" s="142"/>
      <c r="M102" s="142"/>
      <c r="N102" s="143"/>
      <c r="O102" s="181"/>
      <c r="P102" s="444"/>
      <c r="Q102" s="444"/>
      <c r="R102" s="444"/>
      <c r="S102" s="444"/>
      <c r="T102" s="444"/>
      <c r="U102" s="444"/>
      <c r="V102" s="444"/>
      <c r="W102" s="42" t="s">
        <v>177</v>
      </c>
      <c r="X102" s="158"/>
      <c r="Y102" s="123"/>
      <c r="Z102" s="123"/>
      <c r="AA102" s="121"/>
      <c r="AB102" s="121"/>
      <c r="AC102" s="84"/>
      <c r="AD102" s="84"/>
      <c r="AE102" s="84"/>
      <c r="AF102" s="84"/>
      <c r="AG102" s="84"/>
      <c r="AH102" s="84"/>
      <c r="AI102" s="119"/>
      <c r="AJ102" s="429" t="s">
        <v>433</v>
      </c>
      <c r="AK102" s="429"/>
      <c r="AL102" s="429" t="s">
        <v>431</v>
      </c>
      <c r="AM102" s="429"/>
      <c r="AN102" s="429" t="s">
        <v>432</v>
      </c>
      <c r="AO102" s="429"/>
      <c r="AP102" s="460" t="s">
        <v>333</v>
      </c>
      <c r="AQ102" s="460"/>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row>
    <row r="103" spans="2:43" ht="15" customHeight="1">
      <c r="B103" s="151"/>
      <c r="X103" s="67"/>
      <c r="Y103" s="121"/>
      <c r="Z103" s="121"/>
      <c r="AA103" s="121"/>
      <c r="AB103" s="121"/>
      <c r="AC103" s="84"/>
      <c r="AD103" s="84"/>
      <c r="AE103" s="84"/>
      <c r="AF103" s="84"/>
      <c r="AG103" s="84"/>
      <c r="AH103" s="84"/>
      <c r="AI103" s="119"/>
      <c r="AJ103" s="429"/>
      <c r="AK103" s="429"/>
      <c r="AL103" s="429"/>
      <c r="AM103" s="429"/>
      <c r="AN103" s="429"/>
      <c r="AO103" s="429"/>
      <c r="AP103" s="460"/>
      <c r="AQ103" s="460"/>
    </row>
    <row r="104" spans="2:43" ht="15" customHeight="1">
      <c r="B104" s="470" t="s">
        <v>409</v>
      </c>
      <c r="C104" s="470"/>
      <c r="D104" s="470"/>
      <c r="E104" s="470"/>
      <c r="F104" s="470"/>
      <c r="G104" s="470"/>
      <c r="H104" s="470"/>
      <c r="I104" s="470"/>
      <c r="J104" s="470"/>
      <c r="K104" s="470"/>
      <c r="L104" s="470"/>
      <c r="M104" s="470"/>
      <c r="N104" s="470"/>
      <c r="O104" s="470"/>
      <c r="P104" s="470"/>
      <c r="Q104" s="470"/>
      <c r="R104" s="470"/>
      <c r="S104" s="470"/>
      <c r="T104" s="470"/>
      <c r="U104" s="470"/>
      <c r="V104" s="470"/>
      <c r="W104" s="470"/>
      <c r="X104" s="158" t="s">
        <v>434</v>
      </c>
      <c r="Y104" s="191"/>
      <c r="Z104" s="191"/>
      <c r="AA104" s="189"/>
      <c r="AB104" s="189"/>
      <c r="AC104" s="84"/>
      <c r="AD104" s="84"/>
      <c r="AE104" s="84"/>
      <c r="AF104" s="84"/>
      <c r="AG104" s="84"/>
      <c r="AH104" s="84"/>
      <c r="AJ104" s="182"/>
      <c r="AK104" s="183"/>
      <c r="AL104" s="182"/>
      <c r="AM104" s="183"/>
      <c r="AN104" s="182"/>
      <c r="AO104" s="183"/>
      <c r="AP104" s="184"/>
      <c r="AQ104" s="183"/>
    </row>
    <row r="105" spans="2:34" ht="15" customHeight="1">
      <c r="B105" s="1"/>
      <c r="C105" s="430"/>
      <c r="D105" s="430"/>
      <c r="E105" s="430"/>
      <c r="F105" s="430"/>
      <c r="G105" s="430"/>
      <c r="H105" s="430"/>
      <c r="I105" s="430"/>
      <c r="J105" s="430"/>
      <c r="K105" s="430"/>
      <c r="L105" s="430"/>
      <c r="M105" s="430"/>
      <c r="N105" s="430"/>
      <c r="O105" s="430"/>
      <c r="P105" s="430"/>
      <c r="Q105" s="430"/>
      <c r="R105" s="430"/>
      <c r="S105" s="430"/>
      <c r="T105" s="430"/>
      <c r="U105" s="430"/>
      <c r="V105" s="139"/>
      <c r="W105" s="138"/>
      <c r="X105" s="84"/>
      <c r="Y105" s="190" t="s">
        <v>435</v>
      </c>
      <c r="Z105" s="189"/>
      <c r="AA105" s="189"/>
      <c r="AB105" s="189"/>
      <c r="AC105" s="84"/>
      <c r="AD105" s="84"/>
      <c r="AE105" s="84"/>
      <c r="AF105" s="84"/>
      <c r="AG105" s="84"/>
      <c r="AH105" s="84"/>
    </row>
    <row r="106" spans="2:48" ht="15" customHeight="1">
      <c r="B106" s="140"/>
      <c r="C106" s="430"/>
      <c r="D106" s="430"/>
      <c r="E106" s="430"/>
      <c r="F106" s="430"/>
      <c r="G106" s="430"/>
      <c r="H106" s="430"/>
      <c r="I106" s="430"/>
      <c r="J106" s="430"/>
      <c r="K106" s="430"/>
      <c r="L106" s="430"/>
      <c r="M106" s="430"/>
      <c r="N106" s="430"/>
      <c r="O106" s="430"/>
      <c r="P106" s="430"/>
      <c r="Q106" s="430"/>
      <c r="R106" s="430"/>
      <c r="S106" s="430"/>
      <c r="T106" s="430"/>
      <c r="U106" s="430"/>
      <c r="V106" s="121"/>
      <c r="W106" s="84"/>
      <c r="X106" s="151"/>
      <c r="Y106" s="140"/>
      <c r="Z106" s="121"/>
      <c r="AA106" s="121"/>
      <c r="AB106" s="121"/>
      <c r="AC106" s="84"/>
      <c r="AD106" s="84"/>
      <c r="AE106" s="84"/>
      <c r="AF106" s="84"/>
      <c r="AG106" s="84"/>
      <c r="AH106" s="84"/>
      <c r="AR106" s="9"/>
      <c r="AT106" s="84"/>
      <c r="AV106" s="84"/>
    </row>
    <row r="107" spans="2:48" ht="15" customHeight="1">
      <c r="B107" s="140"/>
      <c r="C107" s="430"/>
      <c r="D107" s="430"/>
      <c r="E107" s="430"/>
      <c r="F107" s="430"/>
      <c r="G107" s="430"/>
      <c r="H107" s="430"/>
      <c r="I107" s="430"/>
      <c r="J107" s="430"/>
      <c r="K107" s="430"/>
      <c r="L107" s="430"/>
      <c r="M107" s="430"/>
      <c r="N107" s="430"/>
      <c r="O107" s="430"/>
      <c r="P107" s="430"/>
      <c r="Q107" s="430"/>
      <c r="R107" s="430"/>
      <c r="S107" s="430"/>
      <c r="T107" s="430"/>
      <c r="U107" s="430"/>
      <c r="V107" s="139"/>
      <c r="W107" s="138"/>
      <c r="X107" s="67"/>
      <c r="AT107" s="84"/>
      <c r="AV107" s="138"/>
    </row>
    <row r="108" spans="1:46" ht="15" customHeight="1">
      <c r="A108" s="117"/>
      <c r="B108" s="4"/>
      <c r="C108" s="117"/>
      <c r="D108" s="117"/>
      <c r="E108" s="117"/>
      <c r="F108" s="117"/>
      <c r="G108" s="117"/>
      <c r="H108" s="117"/>
      <c r="I108" s="117"/>
      <c r="J108" s="117"/>
      <c r="K108" s="84"/>
      <c r="L108" s="117"/>
      <c r="M108" s="117"/>
      <c r="N108" s="117"/>
      <c r="O108" s="117"/>
      <c r="P108" s="5"/>
      <c r="Q108" s="5"/>
      <c r="R108" s="5"/>
      <c r="S108" s="5"/>
      <c r="T108" s="5"/>
      <c r="U108" s="5"/>
      <c r="V108" s="97"/>
      <c r="X108" s="14"/>
      <c r="Y108" s="14"/>
      <c r="Z108" s="84"/>
      <c r="AA108" s="131"/>
      <c r="AB108" s="131"/>
      <c r="AC108" s="131"/>
      <c r="AD108" s="131"/>
      <c r="AE108" s="131"/>
      <c r="AF108" s="131"/>
      <c r="AG108" s="131"/>
      <c r="AH108" s="131"/>
      <c r="AI108" s="131"/>
      <c r="AJ108" s="131"/>
      <c r="AK108" s="99"/>
      <c r="AL108" s="99"/>
      <c r="AM108" s="99"/>
      <c r="AN108" s="99"/>
      <c r="AO108" s="99"/>
      <c r="AP108" s="99"/>
      <c r="AQ108" s="99"/>
      <c r="AR108" s="97"/>
      <c r="AS108" s="84"/>
      <c r="AT108" s="84"/>
    </row>
    <row r="109" spans="1:43" ht="15" customHeight="1">
      <c r="A109" s="5"/>
      <c r="B109" s="158" t="s">
        <v>436</v>
      </c>
      <c r="C109" s="35"/>
      <c r="D109" s="35"/>
      <c r="E109" s="35"/>
      <c r="F109" s="35"/>
      <c r="G109" s="35"/>
      <c r="H109" s="35"/>
      <c r="I109" s="35"/>
      <c r="J109" s="35"/>
      <c r="K109" s="35"/>
      <c r="L109" s="35"/>
      <c r="M109" s="35"/>
      <c r="N109" s="35"/>
      <c r="O109" s="35"/>
      <c r="P109" s="35"/>
      <c r="Q109" s="35"/>
      <c r="R109" s="35"/>
      <c r="S109" s="35"/>
      <c r="T109" s="35"/>
      <c r="U109" s="35"/>
      <c r="V109" s="105"/>
      <c r="W109" s="35"/>
      <c r="X109" s="35"/>
      <c r="Y109" s="35"/>
      <c r="Z109" s="35"/>
      <c r="AA109" s="35"/>
      <c r="AB109" s="35"/>
      <c r="AC109" s="35"/>
      <c r="AD109" s="35"/>
      <c r="AE109" s="35"/>
      <c r="AF109" s="35"/>
      <c r="AG109" s="35"/>
      <c r="AH109" s="35"/>
      <c r="AI109" s="35"/>
      <c r="AJ109" s="35"/>
      <c r="AK109" s="35"/>
      <c r="AL109" s="35"/>
      <c r="AM109" s="35"/>
      <c r="AN109" s="35"/>
      <c r="AO109" s="35"/>
      <c r="AP109" s="35"/>
      <c r="AQ109" s="35"/>
    </row>
    <row r="110" spans="1:43" ht="15" customHeight="1">
      <c r="A110" s="84"/>
      <c r="C110" s="84"/>
      <c r="D110" s="84"/>
      <c r="E110" s="84"/>
      <c r="F110" s="84"/>
      <c r="G110" s="84"/>
      <c r="H110" s="84"/>
      <c r="I110" s="84"/>
      <c r="J110" s="84"/>
      <c r="K110" s="84"/>
      <c r="L110" s="84"/>
      <c r="M110" s="84"/>
      <c r="N110" s="266" t="s">
        <v>277</v>
      </c>
      <c r="O110" s="266"/>
      <c r="P110" s="266" t="s">
        <v>309</v>
      </c>
      <c r="Q110" s="266"/>
      <c r="R110" s="266" t="s">
        <v>310</v>
      </c>
      <c r="S110" s="266"/>
      <c r="T110" s="117"/>
      <c r="U110" s="117"/>
      <c r="V110" s="101"/>
      <c r="W110" s="117"/>
      <c r="Y110" s="14"/>
      <c r="Z110" s="14"/>
      <c r="AA110" s="14"/>
      <c r="AB110" s="14"/>
      <c r="AC110" s="14"/>
      <c r="AD110" s="14"/>
      <c r="AE110" s="14"/>
      <c r="AF110" s="14"/>
      <c r="AG110" s="84"/>
      <c r="AH110" s="14"/>
      <c r="AI110" s="14"/>
      <c r="AJ110" s="266" t="s">
        <v>277</v>
      </c>
      <c r="AK110" s="266"/>
      <c r="AL110" s="266" t="s">
        <v>309</v>
      </c>
      <c r="AM110" s="266"/>
      <c r="AN110" s="266" t="s">
        <v>310</v>
      </c>
      <c r="AO110" s="266"/>
      <c r="AP110" s="35"/>
      <c r="AQ110" s="35"/>
    </row>
    <row r="111" spans="1:44" ht="15" customHeight="1">
      <c r="A111" s="5"/>
      <c r="B111" s="149" t="s">
        <v>339</v>
      </c>
      <c r="C111" s="117"/>
      <c r="D111" s="117"/>
      <c r="E111" s="117"/>
      <c r="F111" s="117"/>
      <c r="G111" s="117"/>
      <c r="H111" s="117"/>
      <c r="I111" s="117"/>
      <c r="J111" s="117"/>
      <c r="K111" s="117"/>
      <c r="L111" s="117"/>
      <c r="M111" s="117"/>
      <c r="N111" s="266"/>
      <c r="O111" s="266"/>
      <c r="P111" s="266"/>
      <c r="Q111" s="266"/>
      <c r="R111" s="266"/>
      <c r="S111" s="266"/>
      <c r="T111" s="117"/>
      <c r="U111" s="117"/>
      <c r="V111" s="101"/>
      <c r="W111" s="117"/>
      <c r="X111" s="126" t="s">
        <v>340</v>
      </c>
      <c r="Y111" s="14"/>
      <c r="Z111" s="14"/>
      <c r="AA111" s="14"/>
      <c r="AB111" s="14"/>
      <c r="AC111" s="14"/>
      <c r="AD111" s="14"/>
      <c r="AE111" s="14"/>
      <c r="AF111" s="14"/>
      <c r="AG111" s="84"/>
      <c r="AH111" s="14"/>
      <c r="AI111" s="14"/>
      <c r="AJ111" s="266"/>
      <c r="AK111" s="266"/>
      <c r="AL111" s="266"/>
      <c r="AM111" s="266"/>
      <c r="AN111" s="266"/>
      <c r="AO111" s="266"/>
      <c r="AP111" s="14"/>
      <c r="AQ111" s="5"/>
      <c r="AR111" s="96"/>
    </row>
    <row r="112" spans="1:45" ht="15" customHeight="1">
      <c r="A112" s="5"/>
      <c r="B112" s="151" t="s">
        <v>408</v>
      </c>
      <c r="C112" s="5"/>
      <c r="D112" s="84"/>
      <c r="E112" s="84"/>
      <c r="F112" s="84"/>
      <c r="G112" s="84"/>
      <c r="H112" s="84"/>
      <c r="I112" s="84"/>
      <c r="J112" s="84"/>
      <c r="K112" s="84"/>
      <c r="L112" s="84"/>
      <c r="M112" s="84"/>
      <c r="N112" s="84"/>
      <c r="O112" s="85"/>
      <c r="P112" s="99"/>
      <c r="Q112" s="85"/>
      <c r="R112" s="99"/>
      <c r="S112" s="85"/>
      <c r="T112" s="101" t="s">
        <v>235</v>
      </c>
      <c r="U112" s="117"/>
      <c r="V112" s="144" t="s">
        <v>332</v>
      </c>
      <c r="W112" s="135" t="s">
        <v>317</v>
      </c>
      <c r="X112" s="156" t="s">
        <v>365</v>
      </c>
      <c r="Y112" s="6"/>
      <c r="Z112" s="5"/>
      <c r="AA112" s="105"/>
      <c r="AB112" s="105"/>
      <c r="AC112" s="105"/>
      <c r="AD112" s="105"/>
      <c r="AE112" s="105"/>
      <c r="AF112" s="38"/>
      <c r="AG112" s="38"/>
      <c r="AH112" s="38"/>
      <c r="AI112" s="38"/>
      <c r="AJ112" s="35"/>
      <c r="AK112" s="85"/>
      <c r="AL112" s="99"/>
      <c r="AM112" s="85"/>
      <c r="AN112" s="99"/>
      <c r="AO112" s="85"/>
      <c r="AP112" s="101" t="s">
        <v>235</v>
      </c>
      <c r="AQ112" s="117"/>
      <c r="AR112" s="144" t="s">
        <v>332</v>
      </c>
      <c r="AS112" s="135" t="s">
        <v>317</v>
      </c>
    </row>
    <row r="113" spans="1:45" ht="15" customHeight="1">
      <c r="A113" s="5"/>
      <c r="B113" s="151"/>
      <c r="C113" s="5"/>
      <c r="D113" s="84"/>
      <c r="E113" s="84"/>
      <c r="F113" s="84"/>
      <c r="G113" s="84"/>
      <c r="H113" s="84"/>
      <c r="I113" s="84"/>
      <c r="J113" s="84"/>
      <c r="K113" s="84"/>
      <c r="L113" s="84"/>
      <c r="M113" s="84"/>
      <c r="N113" s="84"/>
      <c r="O113" s="99"/>
      <c r="P113" s="99"/>
      <c r="Q113" s="99"/>
      <c r="R113" s="99"/>
      <c r="S113" s="99"/>
      <c r="T113" s="117"/>
      <c r="U113" s="117"/>
      <c r="V113" s="144"/>
      <c r="W113" s="135"/>
      <c r="X113" s="156"/>
      <c r="Y113" s="6"/>
      <c r="Z113" s="5"/>
      <c r="AA113" s="105"/>
      <c r="AB113" s="105"/>
      <c r="AC113" s="105"/>
      <c r="AD113" s="105"/>
      <c r="AE113" s="105"/>
      <c r="AF113" s="38"/>
      <c r="AG113" s="38"/>
      <c r="AH113" s="38"/>
      <c r="AI113" s="38"/>
      <c r="AJ113" s="35"/>
      <c r="AK113" s="99"/>
      <c r="AL113" s="99"/>
      <c r="AM113" s="99"/>
      <c r="AN113" s="99"/>
      <c r="AO113" s="99"/>
      <c r="AP113" s="117"/>
      <c r="AQ113" s="117"/>
      <c r="AR113" s="144"/>
      <c r="AS113" s="135"/>
    </row>
    <row r="114" spans="1:45" ht="15" customHeight="1">
      <c r="A114" s="5"/>
      <c r="B114" s="151" t="s">
        <v>362</v>
      </c>
      <c r="C114" s="14"/>
      <c r="D114" s="84"/>
      <c r="E114" s="84"/>
      <c r="F114" s="84"/>
      <c r="G114" s="84"/>
      <c r="H114" s="84"/>
      <c r="I114" s="84"/>
      <c r="J114" s="84"/>
      <c r="K114" s="84"/>
      <c r="L114" s="84"/>
      <c r="M114" s="84"/>
      <c r="N114" s="84"/>
      <c r="O114" s="85"/>
      <c r="P114" s="99"/>
      <c r="Q114" s="85"/>
      <c r="R114" s="99"/>
      <c r="S114" s="85"/>
      <c r="T114" s="101" t="s">
        <v>235</v>
      </c>
      <c r="U114" s="117"/>
      <c r="V114" s="144" t="s">
        <v>332</v>
      </c>
      <c r="W114" s="135" t="s">
        <v>317</v>
      </c>
      <c r="X114" s="156" t="s">
        <v>366</v>
      </c>
      <c r="Y114" s="6"/>
      <c r="Z114" s="5"/>
      <c r="AA114" s="105"/>
      <c r="AB114" s="105"/>
      <c r="AC114" s="105"/>
      <c r="AD114" s="105"/>
      <c r="AE114" s="105"/>
      <c r="AF114" s="38"/>
      <c r="AG114" s="38"/>
      <c r="AH114" s="38"/>
      <c r="AI114" s="38"/>
      <c r="AJ114" s="35"/>
      <c r="AK114" s="85"/>
      <c r="AL114" s="99"/>
      <c r="AM114" s="85"/>
      <c r="AN114" s="99"/>
      <c r="AO114" s="85"/>
      <c r="AP114" s="101" t="s">
        <v>235</v>
      </c>
      <c r="AQ114" s="117"/>
      <c r="AR114" s="144" t="s">
        <v>332</v>
      </c>
      <c r="AS114" s="135" t="s">
        <v>317</v>
      </c>
    </row>
    <row r="115" spans="1:45" ht="15" customHeight="1">
      <c r="A115" s="5"/>
      <c r="B115" s="151"/>
      <c r="C115" s="14"/>
      <c r="D115" s="84"/>
      <c r="E115" s="84"/>
      <c r="F115" s="84"/>
      <c r="G115" s="84"/>
      <c r="H115" s="84"/>
      <c r="I115" s="84"/>
      <c r="J115" s="84"/>
      <c r="K115" s="84"/>
      <c r="L115" s="84"/>
      <c r="M115" s="84"/>
      <c r="N115" s="84"/>
      <c r="O115" s="84"/>
      <c r="P115" s="84"/>
      <c r="Q115" s="84"/>
      <c r="R115" s="5"/>
      <c r="S115" s="84"/>
      <c r="T115" s="84"/>
      <c r="U115" s="14"/>
      <c r="V115" s="97"/>
      <c r="W115" s="99"/>
      <c r="X115" s="156"/>
      <c r="Y115" s="30" t="s">
        <v>343</v>
      </c>
      <c r="Z115" s="5"/>
      <c r="AA115" s="105"/>
      <c r="AB115" s="105"/>
      <c r="AC115" s="105"/>
      <c r="AD115" s="105"/>
      <c r="AE115" s="105"/>
      <c r="AF115" s="38"/>
      <c r="AG115" s="38"/>
      <c r="AH115" s="38"/>
      <c r="AI115" s="38"/>
      <c r="AJ115" s="35"/>
      <c r="AK115" s="84"/>
      <c r="AL115" s="84"/>
      <c r="AM115" s="84"/>
      <c r="AN115" s="117"/>
      <c r="AO115" s="84"/>
      <c r="AP115" s="84"/>
      <c r="AQ115" s="14"/>
      <c r="AR115" s="97"/>
      <c r="AS115" s="99"/>
    </row>
    <row r="116" spans="1:45" ht="15" customHeight="1">
      <c r="A116" s="5"/>
      <c r="B116" s="151" t="s">
        <v>363</v>
      </c>
      <c r="C116" s="5"/>
      <c r="D116" s="84"/>
      <c r="E116" s="84"/>
      <c r="F116" s="84"/>
      <c r="G116" s="84"/>
      <c r="H116" s="84"/>
      <c r="I116" s="84"/>
      <c r="J116" s="84"/>
      <c r="K116" s="84"/>
      <c r="L116" s="84"/>
      <c r="M116" s="84"/>
      <c r="N116" s="84"/>
      <c r="O116" s="85"/>
      <c r="P116" s="99"/>
      <c r="Q116" s="85"/>
      <c r="R116" s="99"/>
      <c r="S116" s="85"/>
      <c r="T116" s="101" t="s">
        <v>235</v>
      </c>
      <c r="U116" s="117"/>
      <c r="V116" s="144" t="s">
        <v>332</v>
      </c>
      <c r="W116" s="135" t="s">
        <v>317</v>
      </c>
      <c r="X116" s="151" t="s">
        <v>367</v>
      </c>
      <c r="Y116" s="14"/>
      <c r="Z116" s="5"/>
      <c r="AA116" s="105"/>
      <c r="AB116" s="105"/>
      <c r="AC116" s="105"/>
      <c r="AD116" s="105"/>
      <c r="AE116" s="105"/>
      <c r="AF116" s="38"/>
      <c r="AG116" s="38"/>
      <c r="AH116" s="38"/>
      <c r="AI116" s="38"/>
      <c r="AJ116" s="35"/>
      <c r="AK116" s="85"/>
      <c r="AL116" s="99"/>
      <c r="AM116" s="85"/>
      <c r="AN116" s="99"/>
      <c r="AO116" s="85"/>
      <c r="AP116" s="101" t="s">
        <v>235</v>
      </c>
      <c r="AQ116" s="117"/>
      <c r="AR116" s="144" t="s">
        <v>332</v>
      </c>
      <c r="AS116" s="135" t="s">
        <v>317</v>
      </c>
    </row>
    <row r="117" spans="1:45" ht="15" customHeight="1">
      <c r="A117" s="5"/>
      <c r="B117" s="151"/>
      <c r="C117" s="14"/>
      <c r="D117" s="84"/>
      <c r="E117" s="84"/>
      <c r="F117" s="84"/>
      <c r="G117" s="84"/>
      <c r="H117" s="84"/>
      <c r="I117" s="84"/>
      <c r="J117" s="84"/>
      <c r="K117" s="84"/>
      <c r="L117" s="84"/>
      <c r="M117" s="84"/>
      <c r="N117" s="84"/>
      <c r="O117" s="99"/>
      <c r="P117" s="99"/>
      <c r="Q117" s="99"/>
      <c r="R117" s="99"/>
      <c r="S117" s="99"/>
      <c r="T117" s="117"/>
      <c r="U117" s="117"/>
      <c r="V117" s="144"/>
      <c r="W117" s="99"/>
      <c r="X117" s="151"/>
      <c r="Y117" s="105"/>
      <c r="Z117" s="5"/>
      <c r="AA117" s="105"/>
      <c r="AB117" s="105"/>
      <c r="AC117" s="105"/>
      <c r="AD117" s="105"/>
      <c r="AE117" s="105"/>
      <c r="AF117" s="38"/>
      <c r="AG117" s="38"/>
      <c r="AH117" s="38"/>
      <c r="AI117" s="38"/>
      <c r="AJ117" s="35"/>
      <c r="AK117" s="99"/>
      <c r="AL117" s="99"/>
      <c r="AM117" s="99"/>
      <c r="AN117" s="99"/>
      <c r="AO117" s="99"/>
      <c r="AP117" s="117"/>
      <c r="AQ117" s="117"/>
      <c r="AR117" s="144"/>
      <c r="AS117" s="99"/>
    </row>
    <row r="118" spans="1:45" ht="15" customHeight="1">
      <c r="A118" s="5"/>
      <c r="B118" s="151" t="s">
        <v>364</v>
      </c>
      <c r="C118" s="14"/>
      <c r="D118" s="84"/>
      <c r="E118" s="84"/>
      <c r="F118" s="84"/>
      <c r="G118" s="84"/>
      <c r="H118" s="84"/>
      <c r="I118" s="84"/>
      <c r="J118" s="84"/>
      <c r="K118" s="84"/>
      <c r="L118" s="84"/>
      <c r="M118" s="84"/>
      <c r="N118" s="84"/>
      <c r="O118" s="85"/>
      <c r="P118" s="99"/>
      <c r="Q118" s="85"/>
      <c r="R118" s="99"/>
      <c r="S118" s="85"/>
      <c r="T118" s="101" t="s">
        <v>235</v>
      </c>
      <c r="U118" s="117"/>
      <c r="V118" s="144" t="s">
        <v>332</v>
      </c>
      <c r="W118" s="135" t="s">
        <v>317</v>
      </c>
      <c r="X118" s="151" t="s">
        <v>368</v>
      </c>
      <c r="Y118" s="14"/>
      <c r="Z118" s="5"/>
      <c r="AA118" s="105"/>
      <c r="AB118" s="105"/>
      <c r="AC118" s="105"/>
      <c r="AD118" s="105"/>
      <c r="AE118" s="105"/>
      <c r="AF118" s="38"/>
      <c r="AG118" s="38"/>
      <c r="AH118" s="38"/>
      <c r="AI118" s="38"/>
      <c r="AJ118" s="35"/>
      <c r="AK118" s="85"/>
      <c r="AL118" s="99"/>
      <c r="AM118" s="85"/>
      <c r="AN118" s="99"/>
      <c r="AO118" s="85"/>
      <c r="AP118" s="101" t="s">
        <v>235</v>
      </c>
      <c r="AQ118" s="117"/>
      <c r="AR118" s="144" t="s">
        <v>332</v>
      </c>
      <c r="AS118" s="135" t="s">
        <v>317</v>
      </c>
    </row>
    <row r="119" spans="1:45" ht="15" customHeight="1">
      <c r="A119" s="5"/>
      <c r="B119" s="151"/>
      <c r="C119" s="126" t="s">
        <v>342</v>
      </c>
      <c r="D119" s="84"/>
      <c r="E119" s="84"/>
      <c r="F119" s="84"/>
      <c r="G119" s="84"/>
      <c r="H119" s="84"/>
      <c r="I119" s="84"/>
      <c r="J119" s="84"/>
      <c r="K119" s="84"/>
      <c r="L119" s="84"/>
      <c r="M119" s="84"/>
      <c r="N119" s="84"/>
      <c r="O119" s="99"/>
      <c r="P119" s="99"/>
      <c r="Q119" s="99"/>
      <c r="R119" s="99"/>
      <c r="S119" s="99"/>
      <c r="T119" s="117"/>
      <c r="U119" s="117"/>
      <c r="V119" s="144"/>
      <c r="W119" s="135"/>
      <c r="X119" s="151"/>
      <c r="Y119" s="5"/>
      <c r="Z119" s="5"/>
      <c r="AA119" s="105"/>
      <c r="AB119" s="105"/>
      <c r="AC119" s="105"/>
      <c r="AD119" s="105"/>
      <c r="AE119" s="105"/>
      <c r="AF119" s="38"/>
      <c r="AG119" s="38"/>
      <c r="AH119" s="38"/>
      <c r="AI119" s="38"/>
      <c r="AJ119" s="35"/>
      <c r="AK119" s="99"/>
      <c r="AL119" s="99"/>
      <c r="AM119" s="99"/>
      <c r="AN119" s="99"/>
      <c r="AO119" s="99"/>
      <c r="AP119" s="117"/>
      <c r="AQ119" s="117"/>
      <c r="AR119" s="144"/>
      <c r="AS119" s="135"/>
    </row>
    <row r="120" spans="1:45" ht="15" customHeight="1">
      <c r="A120" s="5"/>
      <c r="B120" s="151" t="s">
        <v>353</v>
      </c>
      <c r="C120" s="14"/>
      <c r="D120" s="84"/>
      <c r="E120" s="99"/>
      <c r="F120" s="265"/>
      <c r="G120" s="265"/>
      <c r="H120" s="265"/>
      <c r="I120" s="265"/>
      <c r="J120" s="265"/>
      <c r="K120" s="265"/>
      <c r="L120" s="265"/>
      <c r="M120" s="99" t="s">
        <v>317</v>
      </c>
      <c r="N120" s="99"/>
      <c r="O120" s="85"/>
      <c r="P120" s="99"/>
      <c r="Q120" s="85"/>
      <c r="R120" s="99"/>
      <c r="S120" s="85"/>
      <c r="T120" s="101" t="s">
        <v>235</v>
      </c>
      <c r="U120" s="117"/>
      <c r="V120" s="144" t="s">
        <v>332</v>
      </c>
      <c r="W120" s="135" t="s">
        <v>317</v>
      </c>
      <c r="X120" s="151" t="s">
        <v>369</v>
      </c>
      <c r="Y120" s="5"/>
      <c r="Z120" s="117"/>
      <c r="AA120" s="105"/>
      <c r="AB120" s="105"/>
      <c r="AC120" s="105"/>
      <c r="AD120" s="105"/>
      <c r="AE120" s="105"/>
      <c r="AF120" s="38"/>
      <c r="AG120" s="38"/>
      <c r="AH120" s="38"/>
      <c r="AI120" s="38"/>
      <c r="AJ120" s="35"/>
      <c r="AK120" s="85"/>
      <c r="AL120" s="99"/>
      <c r="AM120" s="85"/>
      <c r="AN120" s="99"/>
      <c r="AO120" s="85"/>
      <c r="AP120" s="101" t="s">
        <v>235</v>
      </c>
      <c r="AQ120" s="117"/>
      <c r="AR120" s="144" t="s">
        <v>332</v>
      </c>
      <c r="AS120" s="135" t="s">
        <v>317</v>
      </c>
    </row>
    <row r="121" spans="1:44" ht="15" customHeight="1">
      <c r="A121" s="5"/>
      <c r="B121" s="151"/>
      <c r="C121" s="14"/>
      <c r="D121" s="84"/>
      <c r="E121" s="99"/>
      <c r="F121" s="99"/>
      <c r="G121" s="99"/>
      <c r="H121" s="99"/>
      <c r="I121" s="99"/>
      <c r="J121" s="99"/>
      <c r="K121" s="99"/>
      <c r="L121" s="99"/>
      <c r="M121" s="99"/>
      <c r="N121" s="99"/>
      <c r="O121" s="99"/>
      <c r="P121" s="99"/>
      <c r="Q121" s="99"/>
      <c r="R121" s="99"/>
      <c r="S121" s="99"/>
      <c r="T121" s="99"/>
      <c r="U121" s="99"/>
      <c r="V121" s="96"/>
      <c r="W121" s="104"/>
      <c r="X121" s="151"/>
      <c r="Y121" s="5"/>
      <c r="AA121" s="133"/>
      <c r="AB121" s="133"/>
      <c r="AC121" s="133"/>
      <c r="AD121" s="133"/>
      <c r="AE121" s="133"/>
      <c r="AF121" s="133"/>
      <c r="AG121" s="133"/>
      <c r="AH121" s="133"/>
      <c r="AI121" s="133"/>
      <c r="AJ121" s="133"/>
      <c r="AK121" s="133"/>
      <c r="AL121" s="133"/>
      <c r="AM121" s="133"/>
      <c r="AN121" s="133"/>
      <c r="AO121" s="133"/>
      <c r="AP121" s="133"/>
      <c r="AQ121" s="133"/>
      <c r="AR121" s="97"/>
    </row>
    <row r="122" spans="1:45" ht="15" customHeight="1">
      <c r="A122" s="5"/>
      <c r="B122" s="426" t="s">
        <v>324</v>
      </c>
      <c r="C122" s="426"/>
      <c r="D122" s="426"/>
      <c r="E122" s="426"/>
      <c r="F122" s="426"/>
      <c r="G122" s="426"/>
      <c r="H122" s="426"/>
      <c r="I122" s="426"/>
      <c r="J122" s="426"/>
      <c r="K122" s="426"/>
      <c r="L122" s="426"/>
      <c r="M122" s="426"/>
      <c r="N122" s="426"/>
      <c r="O122" s="426"/>
      <c r="P122" s="426"/>
      <c r="Q122" s="426"/>
      <c r="R122" s="426"/>
      <c r="S122" s="426"/>
      <c r="T122" s="426"/>
      <c r="U122" s="426"/>
      <c r="V122" s="426"/>
      <c r="W122" s="426"/>
      <c r="X122" s="152" t="s">
        <v>370</v>
      </c>
      <c r="Y122" s="5"/>
      <c r="Z122" s="117"/>
      <c r="AA122" s="133"/>
      <c r="AB122" s="133"/>
      <c r="AC122" s="133"/>
      <c r="AD122" s="133"/>
      <c r="AE122" s="133"/>
      <c r="AF122" s="133"/>
      <c r="AG122" s="133"/>
      <c r="AH122" s="133"/>
      <c r="AI122" s="133"/>
      <c r="AJ122" s="133"/>
      <c r="AK122" s="85"/>
      <c r="AL122" s="99"/>
      <c r="AM122" s="85"/>
      <c r="AN122" s="99"/>
      <c r="AO122" s="85"/>
      <c r="AP122" s="101" t="s">
        <v>235</v>
      </c>
      <c r="AQ122" s="117"/>
      <c r="AR122" s="144" t="s">
        <v>332</v>
      </c>
      <c r="AS122" s="135" t="s">
        <v>317</v>
      </c>
    </row>
    <row r="123" spans="1:44" ht="15" customHeight="1">
      <c r="A123" s="5"/>
      <c r="B123" s="84"/>
      <c r="C123" s="446"/>
      <c r="D123" s="447"/>
      <c r="E123" s="447"/>
      <c r="F123" s="447"/>
      <c r="G123" s="447"/>
      <c r="H123" s="447"/>
      <c r="I123" s="447"/>
      <c r="J123" s="447"/>
      <c r="K123" s="447"/>
      <c r="L123" s="447"/>
      <c r="M123" s="447"/>
      <c r="N123" s="447"/>
      <c r="O123" s="447"/>
      <c r="P123" s="447"/>
      <c r="Q123" s="447"/>
      <c r="R123" s="447"/>
      <c r="S123" s="447"/>
      <c r="T123" s="447"/>
      <c r="U123" s="448"/>
      <c r="V123" s="97"/>
      <c r="W123" s="104"/>
      <c r="X123" s="152"/>
      <c r="Y123" s="128" t="s">
        <v>341</v>
      </c>
      <c r="Z123" s="117"/>
      <c r="AA123" s="133"/>
      <c r="AB123" s="133"/>
      <c r="AC123" s="133"/>
      <c r="AD123" s="133"/>
      <c r="AE123" s="133"/>
      <c r="AF123" s="133"/>
      <c r="AG123" s="133"/>
      <c r="AH123" s="133"/>
      <c r="AI123" s="133"/>
      <c r="AJ123" s="133"/>
      <c r="AK123" s="133"/>
      <c r="AL123" s="133"/>
      <c r="AM123" s="133"/>
      <c r="AN123" s="133"/>
      <c r="AO123" s="133"/>
      <c r="AP123" s="133"/>
      <c r="AQ123" s="133"/>
      <c r="AR123" s="97"/>
    </row>
    <row r="124" spans="1:45" ht="15" customHeight="1">
      <c r="A124" s="5"/>
      <c r="B124" s="4"/>
      <c r="C124" s="449"/>
      <c r="D124" s="450"/>
      <c r="E124" s="450"/>
      <c r="F124" s="450"/>
      <c r="G124" s="450"/>
      <c r="H124" s="450"/>
      <c r="I124" s="450"/>
      <c r="J124" s="450"/>
      <c r="K124" s="450"/>
      <c r="L124" s="450"/>
      <c r="M124" s="450"/>
      <c r="N124" s="450"/>
      <c r="O124" s="450"/>
      <c r="P124" s="450"/>
      <c r="Q124" s="450"/>
      <c r="R124" s="450"/>
      <c r="S124" s="450"/>
      <c r="T124" s="450"/>
      <c r="U124" s="451"/>
      <c r="V124" s="97"/>
      <c r="W124" s="84"/>
      <c r="X124" s="151" t="s">
        <v>347</v>
      </c>
      <c r="Y124" s="194"/>
      <c r="Z124" s="193"/>
      <c r="AA124" s="193"/>
      <c r="AB124" s="193"/>
      <c r="AC124" s="193"/>
      <c r="AD124" s="193"/>
      <c r="AE124" s="193"/>
      <c r="AF124" s="5"/>
      <c r="AG124" s="5"/>
      <c r="AH124" s="5"/>
      <c r="AI124" s="195" t="s">
        <v>317</v>
      </c>
      <c r="AJ124" s="5"/>
      <c r="AK124" s="85"/>
      <c r="AL124" s="99"/>
      <c r="AM124" s="85"/>
      <c r="AN124" s="99"/>
      <c r="AO124" s="85"/>
      <c r="AP124" s="101" t="s">
        <v>235</v>
      </c>
      <c r="AQ124" s="117"/>
      <c r="AR124" s="144" t="s">
        <v>332</v>
      </c>
      <c r="AS124" s="135" t="s">
        <v>317</v>
      </c>
    </row>
    <row r="125" spans="1:45" ht="7.5" customHeight="1">
      <c r="A125" s="117"/>
      <c r="B125" s="4"/>
      <c r="C125" s="449"/>
      <c r="D125" s="450"/>
      <c r="E125" s="450"/>
      <c r="F125" s="450"/>
      <c r="G125" s="450"/>
      <c r="H125" s="450"/>
      <c r="I125" s="450"/>
      <c r="J125" s="450"/>
      <c r="K125" s="450"/>
      <c r="L125" s="450"/>
      <c r="M125" s="450"/>
      <c r="N125" s="450"/>
      <c r="O125" s="450"/>
      <c r="P125" s="450"/>
      <c r="Q125" s="450"/>
      <c r="R125" s="450"/>
      <c r="S125" s="450"/>
      <c r="T125" s="450"/>
      <c r="U125" s="451"/>
      <c r="V125" s="97"/>
      <c r="W125" s="84"/>
      <c r="X125" s="151"/>
      <c r="Y125" s="14"/>
      <c r="Z125" s="117"/>
      <c r="AA125" s="117"/>
      <c r="AB125" s="117"/>
      <c r="AC125" s="117"/>
      <c r="AD125" s="117"/>
      <c r="AE125" s="117"/>
      <c r="AF125" s="117"/>
      <c r="AG125" s="117"/>
      <c r="AH125" s="117"/>
      <c r="AI125" s="117"/>
      <c r="AL125" s="429" t="s">
        <v>134</v>
      </c>
      <c r="AM125" s="429"/>
      <c r="AN125" s="429" t="s">
        <v>138</v>
      </c>
      <c r="AO125" s="429"/>
      <c r="AP125" s="101"/>
      <c r="AQ125" s="117"/>
      <c r="AR125" s="144"/>
      <c r="AS125" s="135"/>
    </row>
    <row r="126" spans="1:45" ht="15" customHeight="1">
      <c r="A126" s="117"/>
      <c r="B126" s="4"/>
      <c r="C126" s="449"/>
      <c r="D126" s="450"/>
      <c r="E126" s="450"/>
      <c r="F126" s="450"/>
      <c r="G126" s="450"/>
      <c r="H126" s="450"/>
      <c r="I126" s="450"/>
      <c r="J126" s="450"/>
      <c r="K126" s="450"/>
      <c r="L126" s="450"/>
      <c r="M126" s="450"/>
      <c r="N126" s="450"/>
      <c r="O126" s="450"/>
      <c r="P126" s="450"/>
      <c r="Q126" s="450"/>
      <c r="R126" s="450"/>
      <c r="S126" s="450"/>
      <c r="T126" s="450"/>
      <c r="U126" s="451"/>
      <c r="V126" s="97"/>
      <c r="W126" s="84"/>
      <c r="X126" s="151"/>
      <c r="Y126" s="14"/>
      <c r="Z126" s="117"/>
      <c r="AA126" s="117"/>
      <c r="AB126" s="117"/>
      <c r="AC126" s="117"/>
      <c r="AD126" s="117"/>
      <c r="AE126" s="117"/>
      <c r="AF126" s="117"/>
      <c r="AG126" s="117"/>
      <c r="AH126" s="117"/>
      <c r="AI126" s="117"/>
      <c r="AL126" s="429"/>
      <c r="AM126" s="429"/>
      <c r="AN126" s="429"/>
      <c r="AO126" s="429"/>
      <c r="AP126" s="101"/>
      <c r="AQ126" s="117"/>
      <c r="AR126" s="144"/>
      <c r="AS126" s="135"/>
    </row>
    <row r="127" spans="1:45" ht="15" customHeight="1">
      <c r="A127" s="117"/>
      <c r="B127" s="4"/>
      <c r="C127" s="449"/>
      <c r="D127" s="450"/>
      <c r="E127" s="450"/>
      <c r="F127" s="450"/>
      <c r="G127" s="450"/>
      <c r="H127" s="450"/>
      <c r="I127" s="450"/>
      <c r="J127" s="450"/>
      <c r="K127" s="450"/>
      <c r="L127" s="450"/>
      <c r="M127" s="450"/>
      <c r="N127" s="450"/>
      <c r="O127" s="450"/>
      <c r="P127" s="450"/>
      <c r="Q127" s="450"/>
      <c r="R127" s="450"/>
      <c r="S127" s="450"/>
      <c r="T127" s="450"/>
      <c r="U127" s="451"/>
      <c r="V127" s="97"/>
      <c r="W127" s="84"/>
      <c r="X127" s="151" t="s">
        <v>371</v>
      </c>
      <c r="Y127" s="14"/>
      <c r="Z127" s="117"/>
      <c r="AA127" s="117"/>
      <c r="AB127" s="117"/>
      <c r="AC127" s="117"/>
      <c r="AD127" s="117"/>
      <c r="AE127" s="117"/>
      <c r="AF127" s="117"/>
      <c r="AG127" s="117"/>
      <c r="AH127" s="117"/>
      <c r="AI127" s="117"/>
      <c r="AL127" s="117"/>
      <c r="AM127" s="85"/>
      <c r="AN127" s="99"/>
      <c r="AO127" s="85"/>
      <c r="AP127" s="101"/>
      <c r="AQ127" s="117"/>
      <c r="AR127" s="144"/>
      <c r="AS127" s="135"/>
    </row>
    <row r="128" spans="1:45" ht="15" customHeight="1">
      <c r="A128" s="117"/>
      <c r="B128" s="4"/>
      <c r="C128" s="449"/>
      <c r="D128" s="450"/>
      <c r="E128" s="450"/>
      <c r="F128" s="450"/>
      <c r="G128" s="450"/>
      <c r="H128" s="450"/>
      <c r="I128" s="450"/>
      <c r="J128" s="450"/>
      <c r="K128" s="450"/>
      <c r="L128" s="450"/>
      <c r="M128" s="450"/>
      <c r="N128" s="450"/>
      <c r="O128" s="450"/>
      <c r="P128" s="450"/>
      <c r="Q128" s="450"/>
      <c r="R128" s="450"/>
      <c r="S128" s="450"/>
      <c r="T128" s="450"/>
      <c r="U128" s="451"/>
      <c r="V128" s="97"/>
      <c r="W128" s="84"/>
      <c r="X128" s="151"/>
      <c r="Y128" s="14"/>
      <c r="Z128" s="117"/>
      <c r="AA128" s="117"/>
      <c r="AB128" s="117"/>
      <c r="AC128" s="117"/>
      <c r="AD128" s="117"/>
      <c r="AE128" s="117"/>
      <c r="AF128" s="117"/>
      <c r="AG128" s="117"/>
      <c r="AH128" s="117"/>
      <c r="AI128" s="117"/>
      <c r="AL128" s="117"/>
      <c r="AM128" s="105"/>
      <c r="AN128" s="99"/>
      <c r="AO128" s="105"/>
      <c r="AP128" s="101"/>
      <c r="AQ128" s="117"/>
      <c r="AR128" s="144"/>
      <c r="AS128" s="135"/>
    </row>
    <row r="129" spans="1:44" ht="15" customHeight="1">
      <c r="A129" s="5"/>
      <c r="B129" s="84"/>
      <c r="C129" s="449"/>
      <c r="D129" s="450"/>
      <c r="E129" s="450"/>
      <c r="F129" s="450"/>
      <c r="G129" s="450"/>
      <c r="H129" s="450"/>
      <c r="I129" s="450"/>
      <c r="J129" s="450"/>
      <c r="K129" s="450"/>
      <c r="L129" s="450"/>
      <c r="M129" s="450"/>
      <c r="N129" s="450"/>
      <c r="O129" s="450"/>
      <c r="P129" s="450"/>
      <c r="Q129" s="450"/>
      <c r="R129" s="450"/>
      <c r="S129" s="450"/>
      <c r="T129" s="450"/>
      <c r="U129" s="451"/>
      <c r="V129" s="97"/>
      <c r="W129" s="84"/>
      <c r="X129" s="151" t="s">
        <v>411</v>
      </c>
      <c r="Y129" s="6"/>
      <c r="Z129" s="117"/>
      <c r="AA129" s="117"/>
      <c r="AB129" s="117"/>
      <c r="AC129" s="117"/>
      <c r="AD129" s="117"/>
      <c r="AE129" s="117"/>
      <c r="AF129" s="117"/>
      <c r="AG129" s="117"/>
      <c r="AH129" s="117"/>
      <c r="AI129" s="117"/>
      <c r="AL129" s="117"/>
      <c r="AM129" s="85"/>
      <c r="AN129" s="99"/>
      <c r="AO129" s="85"/>
      <c r="AP129" s="84"/>
      <c r="AQ129" s="84"/>
      <c r="AR129" s="101"/>
    </row>
    <row r="130" spans="1:44" ht="15" customHeight="1">
      <c r="A130" s="5"/>
      <c r="B130" s="84"/>
      <c r="C130" s="452"/>
      <c r="D130" s="453"/>
      <c r="E130" s="453"/>
      <c r="F130" s="453"/>
      <c r="G130" s="453"/>
      <c r="H130" s="453"/>
      <c r="I130" s="453"/>
      <c r="J130" s="453"/>
      <c r="K130" s="453"/>
      <c r="L130" s="453"/>
      <c r="M130" s="453"/>
      <c r="N130" s="453"/>
      <c r="O130" s="453"/>
      <c r="P130" s="453"/>
      <c r="Q130" s="453"/>
      <c r="R130" s="453"/>
      <c r="S130" s="453"/>
      <c r="T130" s="453"/>
      <c r="U130" s="454"/>
      <c r="V130" s="97"/>
      <c r="W130" s="84"/>
      <c r="X130" s="151"/>
      <c r="Y130" s="30" t="s">
        <v>412</v>
      </c>
      <c r="Z130" s="5"/>
      <c r="AA130" s="5"/>
      <c r="AB130" s="5"/>
      <c r="AC130" s="5"/>
      <c r="AD130" s="5"/>
      <c r="AE130" s="5"/>
      <c r="AF130" s="5"/>
      <c r="AG130" s="5"/>
      <c r="AH130" s="5"/>
      <c r="AI130" s="5"/>
      <c r="AJ130" s="5"/>
      <c r="AK130" s="5"/>
      <c r="AL130" s="5"/>
      <c r="AM130" s="5"/>
      <c r="AN130" s="5"/>
      <c r="AO130" s="5"/>
      <c r="AP130" s="5"/>
      <c r="AQ130" s="5"/>
      <c r="AR130" s="101"/>
    </row>
    <row r="131" spans="1:44" ht="15" customHeight="1">
      <c r="A131" s="117"/>
      <c r="B131" s="84"/>
      <c r="C131" s="84"/>
      <c r="D131" s="84"/>
      <c r="E131" s="84"/>
      <c r="F131" s="84"/>
      <c r="G131" s="84"/>
      <c r="H131" s="84"/>
      <c r="I131" s="84"/>
      <c r="J131" s="84"/>
      <c r="K131" s="84"/>
      <c r="L131" s="84"/>
      <c r="M131" s="84"/>
      <c r="N131" s="84"/>
      <c r="O131" s="84"/>
      <c r="P131" s="84"/>
      <c r="Q131" s="84"/>
      <c r="R131" s="84"/>
      <c r="S131" s="84"/>
      <c r="T131" s="84"/>
      <c r="U131" s="84"/>
      <c r="V131" s="97"/>
      <c r="W131" s="84"/>
      <c r="X131" s="151"/>
      <c r="Y131" s="30"/>
      <c r="Z131" s="117"/>
      <c r="AA131" s="117"/>
      <c r="AB131" s="117"/>
      <c r="AC131" s="117"/>
      <c r="AD131" s="117"/>
      <c r="AE131" s="117"/>
      <c r="AF131" s="117"/>
      <c r="AG131" s="117"/>
      <c r="AH131" s="117"/>
      <c r="AI131" s="117"/>
      <c r="AJ131" s="117"/>
      <c r="AK131" s="117"/>
      <c r="AL131" s="117"/>
      <c r="AM131" s="117"/>
      <c r="AN131" s="117"/>
      <c r="AO131" s="117"/>
      <c r="AP131" s="117"/>
      <c r="AQ131" s="117"/>
      <c r="AR131" s="101"/>
    </row>
    <row r="132" spans="1:44" ht="15" customHeight="1">
      <c r="A132" s="117"/>
      <c r="B132" s="84"/>
      <c r="C132" s="84"/>
      <c r="D132" s="84"/>
      <c r="E132" s="84"/>
      <c r="F132" s="84"/>
      <c r="G132" s="84"/>
      <c r="H132" s="84"/>
      <c r="I132" s="84"/>
      <c r="J132" s="84"/>
      <c r="K132" s="84"/>
      <c r="L132" s="84"/>
      <c r="M132" s="84"/>
      <c r="N132" s="84"/>
      <c r="O132" s="84"/>
      <c r="P132" s="84"/>
      <c r="Q132" s="84"/>
      <c r="R132" s="84"/>
      <c r="S132" s="84"/>
      <c r="T132" s="84"/>
      <c r="U132" s="84"/>
      <c r="V132" s="97"/>
      <c r="W132" s="84"/>
      <c r="X132" s="151"/>
      <c r="Y132" s="30"/>
      <c r="Z132" s="117"/>
      <c r="AA132" s="117"/>
      <c r="AB132" s="117"/>
      <c r="AC132" s="117"/>
      <c r="AD132" s="117"/>
      <c r="AE132" s="117"/>
      <c r="AF132" s="117"/>
      <c r="AG132" s="117"/>
      <c r="AH132" s="117"/>
      <c r="AI132" s="117"/>
      <c r="AJ132" s="117"/>
      <c r="AK132" s="117"/>
      <c r="AL132" s="117"/>
      <c r="AM132" s="117"/>
      <c r="AN132" s="117"/>
      <c r="AO132" s="117"/>
      <c r="AP132" s="117"/>
      <c r="AQ132" s="117"/>
      <c r="AR132" s="101"/>
    </row>
    <row r="133" spans="2:46" ht="15" customHeight="1">
      <c r="B133" s="158" t="s">
        <v>437</v>
      </c>
      <c r="C133" s="105"/>
      <c r="D133" s="105"/>
      <c r="E133" s="97"/>
      <c r="F133" s="97"/>
      <c r="G133" s="84"/>
      <c r="H133" s="84"/>
      <c r="I133" s="84"/>
      <c r="J133" s="84"/>
      <c r="K133" s="84"/>
      <c r="L133" s="84"/>
      <c r="N133" s="266" t="s">
        <v>277</v>
      </c>
      <c r="O133" s="266"/>
      <c r="P133" s="266" t="s">
        <v>309</v>
      </c>
      <c r="Q133" s="266"/>
      <c r="R133" s="266" t="s">
        <v>310</v>
      </c>
      <c r="S133" s="266"/>
      <c r="T133" s="117"/>
      <c r="U133" s="117"/>
      <c r="V133" s="101"/>
      <c r="W133" s="117"/>
      <c r="X133" s="161" t="s">
        <v>438</v>
      </c>
      <c r="Y133" s="105"/>
      <c r="Z133" s="105"/>
      <c r="AA133" s="105"/>
      <c r="AB133" s="97"/>
      <c r="AC133" s="97"/>
      <c r="AD133" s="84"/>
      <c r="AE133" s="84"/>
      <c r="AF133" s="84"/>
      <c r="AG133" s="84"/>
      <c r="AH133" s="84"/>
      <c r="AI133" s="84"/>
      <c r="AJ133" s="266" t="s">
        <v>277</v>
      </c>
      <c r="AK133" s="266"/>
      <c r="AL133" s="266" t="s">
        <v>309</v>
      </c>
      <c r="AM133" s="266"/>
      <c r="AN133" s="266" t="s">
        <v>310</v>
      </c>
      <c r="AO133" s="266"/>
      <c r="AP133" s="117"/>
      <c r="AQ133" s="117"/>
      <c r="AR133" s="101"/>
      <c r="AS133" s="117"/>
      <c r="AT133" s="117"/>
    </row>
    <row r="134" spans="2:46" ht="15" customHeight="1">
      <c r="B134" s="84"/>
      <c r="C134" s="97"/>
      <c r="D134" s="97"/>
      <c r="E134" s="97"/>
      <c r="F134" s="97"/>
      <c r="G134" s="84"/>
      <c r="H134" s="84"/>
      <c r="I134" s="84"/>
      <c r="J134" s="84"/>
      <c r="K134" s="84"/>
      <c r="L134" s="84"/>
      <c r="N134" s="266"/>
      <c r="O134" s="266"/>
      <c r="P134" s="266"/>
      <c r="Q134" s="266"/>
      <c r="R134" s="266"/>
      <c r="S134" s="266"/>
      <c r="T134" s="117"/>
      <c r="U134" s="117"/>
      <c r="V134" s="101"/>
      <c r="W134" s="117"/>
      <c r="X134" s="14"/>
      <c r="Y134" s="97"/>
      <c r="Z134" s="97"/>
      <c r="AA134" s="97"/>
      <c r="AB134" s="97"/>
      <c r="AC134" s="97"/>
      <c r="AD134" s="84"/>
      <c r="AE134" s="84"/>
      <c r="AF134" s="84"/>
      <c r="AG134" s="84"/>
      <c r="AH134" s="84"/>
      <c r="AI134" s="84"/>
      <c r="AJ134" s="266"/>
      <c r="AK134" s="266"/>
      <c r="AL134" s="266"/>
      <c r="AM134" s="266"/>
      <c r="AN134" s="266"/>
      <c r="AO134" s="266"/>
      <c r="AP134" s="117"/>
      <c r="AQ134" s="117"/>
      <c r="AR134" s="101"/>
      <c r="AS134" s="117"/>
      <c r="AT134" s="117"/>
    </row>
    <row r="135" spans="2:46" ht="15" customHeight="1">
      <c r="B135" s="151" t="s">
        <v>372</v>
      </c>
      <c r="C135" s="14"/>
      <c r="D135" s="97"/>
      <c r="E135" s="97"/>
      <c r="F135" s="97"/>
      <c r="G135" s="84"/>
      <c r="H135" s="84"/>
      <c r="I135" s="84"/>
      <c r="J135" s="84"/>
      <c r="K135" s="84"/>
      <c r="L135" s="84"/>
      <c r="N135" s="84"/>
      <c r="O135" s="85"/>
      <c r="P135" s="99"/>
      <c r="Q135" s="85"/>
      <c r="R135" s="99"/>
      <c r="S135" s="85"/>
      <c r="T135" s="101" t="s">
        <v>235</v>
      </c>
      <c r="U135" s="117"/>
      <c r="V135" s="144" t="s">
        <v>332</v>
      </c>
      <c r="W135" s="135" t="s">
        <v>317</v>
      </c>
      <c r="X135" s="151" t="s">
        <v>373</v>
      </c>
      <c r="Y135" s="14"/>
      <c r="Z135" s="97"/>
      <c r="AA135" s="97"/>
      <c r="AB135" s="97"/>
      <c r="AC135" s="97"/>
      <c r="AD135" s="84"/>
      <c r="AE135" s="84"/>
      <c r="AF135" s="84"/>
      <c r="AG135" s="84"/>
      <c r="AH135" s="84"/>
      <c r="AI135" s="84"/>
      <c r="AJ135" s="84"/>
      <c r="AK135" s="85"/>
      <c r="AL135" s="99"/>
      <c r="AM135" s="85"/>
      <c r="AN135" s="99"/>
      <c r="AO135" s="85"/>
      <c r="AP135" s="101" t="s">
        <v>235</v>
      </c>
      <c r="AQ135" s="117"/>
      <c r="AR135" s="144" t="s">
        <v>332</v>
      </c>
      <c r="AS135" s="135" t="s">
        <v>317</v>
      </c>
      <c r="AT135" s="102"/>
    </row>
    <row r="136" spans="2:46" ht="15" customHeight="1">
      <c r="B136" s="152"/>
      <c r="C136" s="97"/>
      <c r="D136" s="97"/>
      <c r="E136" s="97"/>
      <c r="F136" s="97"/>
      <c r="G136" s="84"/>
      <c r="H136" s="84"/>
      <c r="I136" s="84"/>
      <c r="J136" s="84"/>
      <c r="K136" s="84"/>
      <c r="L136" s="84"/>
      <c r="N136" s="99"/>
      <c r="O136" s="99"/>
      <c r="P136" s="99"/>
      <c r="Q136" s="99"/>
      <c r="R136" s="99"/>
      <c r="S136" s="99"/>
      <c r="T136" s="14"/>
      <c r="U136" s="99"/>
      <c r="V136" s="9"/>
      <c r="X136" s="152"/>
      <c r="Y136" s="97"/>
      <c r="Z136" s="97"/>
      <c r="AA136" s="97"/>
      <c r="AB136" s="97"/>
      <c r="AC136" s="97"/>
      <c r="AD136" s="84"/>
      <c r="AE136" s="84"/>
      <c r="AF136" s="84"/>
      <c r="AG136" s="84"/>
      <c r="AH136" s="84"/>
      <c r="AI136" s="84"/>
      <c r="AJ136" s="99"/>
      <c r="AK136" s="99"/>
      <c r="AL136" s="99"/>
      <c r="AM136" s="99"/>
      <c r="AN136" s="99"/>
      <c r="AO136" s="99"/>
      <c r="AP136" s="117"/>
      <c r="AQ136" s="117"/>
      <c r="AR136" s="144"/>
      <c r="AS136" s="135"/>
      <c r="AT136" s="102"/>
    </row>
    <row r="137" spans="2:47" ht="15" customHeight="1">
      <c r="B137" s="152" t="s">
        <v>344</v>
      </c>
      <c r="V137" s="57"/>
      <c r="W137" s="56"/>
      <c r="X137" s="152" t="s">
        <v>344</v>
      </c>
      <c r="AR137" s="139"/>
      <c r="AS137" s="138"/>
      <c r="AT137" s="137"/>
      <c r="AU137" s="56"/>
    </row>
    <row r="138" spans="1:44" ht="45" customHeight="1">
      <c r="A138" s="117"/>
      <c r="B138" s="84"/>
      <c r="C138" s="354"/>
      <c r="D138" s="354"/>
      <c r="E138" s="354"/>
      <c r="F138" s="354"/>
      <c r="G138" s="354"/>
      <c r="H138" s="354"/>
      <c r="I138" s="354"/>
      <c r="J138" s="354"/>
      <c r="K138" s="354"/>
      <c r="L138" s="354"/>
      <c r="M138" s="354"/>
      <c r="N138" s="354"/>
      <c r="O138" s="354"/>
      <c r="P138" s="354"/>
      <c r="Q138" s="354"/>
      <c r="R138" s="354"/>
      <c r="S138" s="354"/>
      <c r="T138" s="354"/>
      <c r="U138" s="354"/>
      <c r="V138" s="97"/>
      <c r="W138" s="84"/>
      <c r="X138" s="14"/>
      <c r="Y138" s="354"/>
      <c r="Z138" s="354"/>
      <c r="AA138" s="354"/>
      <c r="AB138" s="354"/>
      <c r="AC138" s="354"/>
      <c r="AD138" s="354"/>
      <c r="AE138" s="354"/>
      <c r="AF138" s="354"/>
      <c r="AG138" s="354"/>
      <c r="AH138" s="354"/>
      <c r="AI138" s="354"/>
      <c r="AJ138" s="354"/>
      <c r="AK138" s="354"/>
      <c r="AL138" s="354"/>
      <c r="AM138" s="354"/>
      <c r="AN138" s="354"/>
      <c r="AO138" s="354"/>
      <c r="AP138" s="354"/>
      <c r="AQ138" s="354"/>
      <c r="AR138" s="101"/>
    </row>
    <row r="139" spans="1:44" ht="15" customHeight="1">
      <c r="A139" s="117"/>
      <c r="B139" s="84"/>
      <c r="C139" s="84"/>
      <c r="D139" s="84"/>
      <c r="E139" s="84"/>
      <c r="F139" s="84"/>
      <c r="G139" s="84"/>
      <c r="H139" s="84"/>
      <c r="I139" s="84"/>
      <c r="J139" s="84"/>
      <c r="K139" s="84"/>
      <c r="L139" s="84"/>
      <c r="M139" s="84"/>
      <c r="N139" s="84"/>
      <c r="O139" s="84"/>
      <c r="P139" s="84"/>
      <c r="Q139" s="84"/>
      <c r="R139" s="84"/>
      <c r="S139" s="84"/>
      <c r="T139" s="84"/>
      <c r="U139" s="84"/>
      <c r="V139" s="97"/>
      <c r="W139" s="84"/>
      <c r="X139" s="14"/>
      <c r="Y139" s="30"/>
      <c r="Z139" s="117"/>
      <c r="AA139" s="117"/>
      <c r="AB139" s="117"/>
      <c r="AC139" s="117"/>
      <c r="AD139" s="117"/>
      <c r="AE139" s="117"/>
      <c r="AF139" s="117"/>
      <c r="AG139" s="117"/>
      <c r="AH139" s="117"/>
      <c r="AI139" s="117"/>
      <c r="AJ139" s="117"/>
      <c r="AK139" s="117"/>
      <c r="AL139" s="117"/>
      <c r="AM139" s="117"/>
      <c r="AN139" s="117"/>
      <c r="AO139" s="117"/>
      <c r="AP139" s="117"/>
      <c r="AQ139" s="117"/>
      <c r="AR139" s="101"/>
    </row>
    <row r="140" spans="1:44" ht="15" customHeight="1">
      <c r="A140" s="117"/>
      <c r="B140" s="158" t="s">
        <v>439</v>
      </c>
      <c r="C140" s="84"/>
      <c r="D140" s="84"/>
      <c r="E140" s="84"/>
      <c r="F140" s="84"/>
      <c r="G140" s="84"/>
      <c r="H140" s="84"/>
      <c r="I140" s="84"/>
      <c r="J140" s="84"/>
      <c r="K140" s="84"/>
      <c r="L140" s="84"/>
      <c r="M140" s="84"/>
      <c r="N140" s="84"/>
      <c r="O140" s="84"/>
      <c r="P140" s="84"/>
      <c r="Q140" s="84"/>
      <c r="R140" s="84"/>
      <c r="S140" s="84"/>
      <c r="T140" s="84"/>
      <c r="U140" s="84"/>
      <c r="V140" s="97"/>
      <c r="W140" s="84"/>
      <c r="X140" s="14"/>
      <c r="Y140" s="30"/>
      <c r="Z140" s="117"/>
      <c r="AA140" s="117"/>
      <c r="AB140" s="117"/>
      <c r="AC140" s="117"/>
      <c r="AD140" s="117"/>
      <c r="AE140" s="117"/>
      <c r="AF140" s="117"/>
      <c r="AG140" s="117"/>
      <c r="AH140" s="117"/>
      <c r="AI140" s="117"/>
      <c r="AJ140" s="117"/>
      <c r="AK140" s="117"/>
      <c r="AL140" s="117"/>
      <c r="AM140" s="117"/>
      <c r="AN140" s="117"/>
      <c r="AO140" s="117"/>
      <c r="AP140" s="117"/>
      <c r="AQ140" s="117"/>
      <c r="AR140" s="101"/>
    </row>
    <row r="141" spans="1:44" ht="15" customHeight="1">
      <c r="A141" s="117"/>
      <c r="B141" s="84"/>
      <c r="C141" s="84"/>
      <c r="D141" s="84"/>
      <c r="E141" s="84"/>
      <c r="F141" s="84"/>
      <c r="G141" s="84"/>
      <c r="H141" s="84"/>
      <c r="I141" s="84"/>
      <c r="J141" s="84"/>
      <c r="K141" s="84"/>
      <c r="L141" s="84"/>
      <c r="M141" s="84"/>
      <c r="N141" s="84"/>
      <c r="O141" s="84"/>
      <c r="P141" s="84"/>
      <c r="Q141" s="84"/>
      <c r="R141" s="84"/>
      <c r="S141" s="84"/>
      <c r="T141" s="109" t="s">
        <v>159</v>
      </c>
      <c r="U141" s="119"/>
      <c r="V141" s="109" t="s">
        <v>160</v>
      </c>
      <c r="Y141" s="30"/>
      <c r="Z141" s="117"/>
      <c r="AA141" s="117"/>
      <c r="AB141" s="117"/>
      <c r="AC141" s="117"/>
      <c r="AD141" s="117"/>
      <c r="AE141" s="117"/>
      <c r="AF141" s="117"/>
      <c r="AG141" s="117"/>
      <c r="AH141" s="117"/>
      <c r="AI141" s="117"/>
      <c r="AJ141" s="117"/>
      <c r="AK141" s="117"/>
      <c r="AL141" s="117"/>
      <c r="AP141" s="109" t="s">
        <v>159</v>
      </c>
      <c r="AQ141" s="119"/>
      <c r="AR141" s="109" t="s">
        <v>160</v>
      </c>
    </row>
    <row r="142" spans="1:44" ht="15" customHeight="1">
      <c r="A142" s="117"/>
      <c r="B142" s="151" t="s">
        <v>394</v>
      </c>
      <c r="C142" s="6"/>
      <c r="D142" s="6"/>
      <c r="E142" s="6"/>
      <c r="F142" s="6"/>
      <c r="G142" s="6"/>
      <c r="H142" s="6"/>
      <c r="I142" s="6"/>
      <c r="J142" s="84"/>
      <c r="K142" s="84"/>
      <c r="L142" s="84"/>
      <c r="M142" s="84"/>
      <c r="N142" s="84"/>
      <c r="O142" s="84"/>
      <c r="P142" s="84"/>
      <c r="Q142" s="84"/>
      <c r="R142" s="84"/>
      <c r="S142" s="84"/>
      <c r="T142" s="85"/>
      <c r="U142" s="99"/>
      <c r="V142" s="108"/>
      <c r="X142" s="151" t="s">
        <v>380</v>
      </c>
      <c r="Y142" s="6"/>
      <c r="Z142" s="6"/>
      <c r="AA142" s="6"/>
      <c r="AB142" s="6"/>
      <c r="AC142" s="6"/>
      <c r="AD142" s="6"/>
      <c r="AE142" s="6"/>
      <c r="AF142" s="84"/>
      <c r="AG142" s="84"/>
      <c r="AH142" s="84"/>
      <c r="AI142" s="84"/>
      <c r="AJ142" s="84"/>
      <c r="AK142" s="84"/>
      <c r="AL142" s="84"/>
      <c r="AM142" s="84"/>
      <c r="AN142" s="84"/>
      <c r="AO142" s="84"/>
      <c r="AP142" s="85"/>
      <c r="AQ142" s="99"/>
      <c r="AR142" s="108"/>
    </row>
    <row r="143" spans="1:44" ht="15" customHeight="1">
      <c r="A143" s="117"/>
      <c r="B143" s="151"/>
      <c r="C143" s="30" t="s">
        <v>395</v>
      </c>
      <c r="D143" s="6"/>
      <c r="E143" s="6"/>
      <c r="F143" s="6"/>
      <c r="G143" s="6"/>
      <c r="H143" s="6"/>
      <c r="I143" s="6"/>
      <c r="J143" s="84"/>
      <c r="K143" s="84"/>
      <c r="L143" s="84"/>
      <c r="M143" s="84"/>
      <c r="N143" s="84"/>
      <c r="O143" s="84"/>
      <c r="P143" s="84"/>
      <c r="Q143" s="84"/>
      <c r="R143" s="84"/>
      <c r="S143" s="84"/>
      <c r="T143" s="97"/>
      <c r="U143" s="84"/>
      <c r="V143" s="14"/>
      <c r="X143" s="151"/>
      <c r="Y143" s="30" t="s">
        <v>379</v>
      </c>
      <c r="Z143" s="6"/>
      <c r="AA143" s="6"/>
      <c r="AB143" s="6"/>
      <c r="AC143" s="6"/>
      <c r="AD143" s="6"/>
      <c r="AE143" s="6"/>
      <c r="AF143" s="84"/>
      <c r="AG143" s="84"/>
      <c r="AH143" s="84"/>
      <c r="AI143" s="84"/>
      <c r="AJ143" s="84"/>
      <c r="AK143" s="84"/>
      <c r="AL143" s="84"/>
      <c r="AM143" s="84"/>
      <c r="AN143" s="84"/>
      <c r="AO143" s="84"/>
      <c r="AP143" s="97"/>
      <c r="AQ143" s="84"/>
      <c r="AR143" s="14"/>
    </row>
    <row r="144" spans="1:44" ht="7.5" customHeight="1">
      <c r="A144" s="117"/>
      <c r="B144" s="151"/>
      <c r="C144" s="6"/>
      <c r="D144" s="6"/>
      <c r="E144" s="6"/>
      <c r="F144" s="6"/>
      <c r="G144" s="6"/>
      <c r="H144" s="6"/>
      <c r="I144" s="6"/>
      <c r="J144" s="84"/>
      <c r="K144" s="84"/>
      <c r="L144" s="84"/>
      <c r="M144" s="84"/>
      <c r="N144" s="84"/>
      <c r="O144" s="84"/>
      <c r="P144" s="84"/>
      <c r="Q144" s="84"/>
      <c r="R144" s="84"/>
      <c r="S144" s="84"/>
      <c r="T144" s="97"/>
      <c r="U144" s="84"/>
      <c r="V144" s="14"/>
      <c r="Y144" s="30"/>
      <c r="Z144" s="117"/>
      <c r="AA144" s="117"/>
      <c r="AB144" s="117"/>
      <c r="AC144" s="117"/>
      <c r="AD144" s="117"/>
      <c r="AE144" s="117"/>
      <c r="AF144" s="117"/>
      <c r="AG144" s="117"/>
      <c r="AH144" s="117"/>
      <c r="AI144" s="117"/>
      <c r="AJ144" s="117"/>
      <c r="AK144" s="117"/>
      <c r="AL144" s="117"/>
      <c r="AM144" s="117"/>
      <c r="AN144" s="117"/>
      <c r="AO144" s="117"/>
      <c r="AP144" s="117"/>
      <c r="AQ144" s="117"/>
      <c r="AR144" s="101"/>
    </row>
    <row r="145" spans="1:44" ht="15" customHeight="1">
      <c r="A145" s="117"/>
      <c r="B145" s="151" t="s">
        <v>377</v>
      </c>
      <c r="C145" s="6"/>
      <c r="D145" s="6"/>
      <c r="E145" s="6"/>
      <c r="F145" s="6"/>
      <c r="G145" s="6"/>
      <c r="H145" s="6"/>
      <c r="I145" s="6"/>
      <c r="J145" s="84"/>
      <c r="K145" s="84"/>
      <c r="L145" s="84"/>
      <c r="M145" s="84"/>
      <c r="N145" s="84"/>
      <c r="O145" s="84"/>
      <c r="P145" s="84"/>
      <c r="Q145" s="84"/>
      <c r="R145" s="84"/>
      <c r="S145" s="84"/>
      <c r="T145" s="85"/>
      <c r="U145" s="99"/>
      <c r="V145" s="108"/>
      <c r="X145" s="151" t="s">
        <v>375</v>
      </c>
      <c r="Y145" s="6"/>
      <c r="Z145" s="6"/>
      <c r="AA145" s="6"/>
      <c r="AB145" s="6"/>
      <c r="AC145" s="6"/>
      <c r="AD145" s="6"/>
      <c r="AE145" s="6"/>
      <c r="AF145" s="84"/>
      <c r="AG145" s="84"/>
      <c r="AH145" s="84"/>
      <c r="AI145" s="84"/>
      <c r="AJ145" s="84"/>
      <c r="AK145" s="84"/>
      <c r="AL145" s="84"/>
      <c r="AM145" s="84"/>
      <c r="AN145" s="84"/>
      <c r="AO145" s="84"/>
      <c r="AP145" s="85"/>
      <c r="AQ145" s="99"/>
      <c r="AR145" s="108"/>
    </row>
    <row r="146" spans="1:44" ht="15" customHeight="1">
      <c r="A146" s="117"/>
      <c r="B146" s="151"/>
      <c r="C146" s="30" t="s">
        <v>378</v>
      </c>
      <c r="D146" s="6"/>
      <c r="E146" s="6"/>
      <c r="F146" s="6"/>
      <c r="G146" s="6"/>
      <c r="H146" s="6"/>
      <c r="I146" s="6"/>
      <c r="J146" s="84"/>
      <c r="K146" s="84"/>
      <c r="L146" s="84"/>
      <c r="M146" s="84"/>
      <c r="N146" s="84"/>
      <c r="O146" s="84"/>
      <c r="P146" s="84"/>
      <c r="Q146" s="84"/>
      <c r="R146" s="84"/>
      <c r="S146" s="84"/>
      <c r="T146" s="97"/>
      <c r="U146" s="84"/>
      <c r="V146" s="14"/>
      <c r="X146" s="152"/>
      <c r="Y146" s="134" t="s">
        <v>376</v>
      </c>
      <c r="Z146" s="30"/>
      <c r="AA146" s="6"/>
      <c r="AB146" s="6"/>
      <c r="AC146" s="6"/>
      <c r="AD146" s="6"/>
      <c r="AE146" s="6"/>
      <c r="AF146" s="84"/>
      <c r="AG146" s="84"/>
      <c r="AH146" s="84"/>
      <c r="AI146" s="84"/>
      <c r="AJ146" s="84"/>
      <c r="AK146" s="84"/>
      <c r="AL146" s="84"/>
      <c r="AM146" s="84"/>
      <c r="AN146" s="84"/>
      <c r="AO146" s="84"/>
      <c r="AP146" s="84"/>
      <c r="AQ146" s="84"/>
      <c r="AR146" s="97"/>
    </row>
    <row r="147" spans="1:44" ht="7.5" customHeight="1">
      <c r="A147" s="117"/>
      <c r="B147" s="151"/>
      <c r="C147" s="30"/>
      <c r="D147" s="6"/>
      <c r="E147" s="6"/>
      <c r="F147" s="6"/>
      <c r="G147" s="6"/>
      <c r="H147" s="6"/>
      <c r="I147" s="6"/>
      <c r="J147" s="84"/>
      <c r="K147" s="84"/>
      <c r="L147" s="84"/>
      <c r="M147" s="84"/>
      <c r="N147" s="84"/>
      <c r="O147" s="84"/>
      <c r="P147" s="84"/>
      <c r="Q147" s="84"/>
      <c r="R147" s="84"/>
      <c r="S147" s="84"/>
      <c r="T147" s="97"/>
      <c r="U147" s="84"/>
      <c r="V147" s="14"/>
      <c r="X147" s="152"/>
      <c r="Y147" s="134"/>
      <c r="Z147" s="30"/>
      <c r="AA147" s="6"/>
      <c r="AB147" s="6"/>
      <c r="AC147" s="6"/>
      <c r="AD147" s="6"/>
      <c r="AE147" s="6"/>
      <c r="AF147" s="84"/>
      <c r="AG147" s="84"/>
      <c r="AH147" s="84"/>
      <c r="AI147" s="84"/>
      <c r="AJ147" s="84"/>
      <c r="AK147" s="84"/>
      <c r="AL147" s="84"/>
      <c r="AM147" s="84"/>
      <c r="AN147" s="84"/>
      <c r="AO147" s="84"/>
      <c r="AP147" s="84"/>
      <c r="AQ147" s="84"/>
      <c r="AR147" s="97"/>
    </row>
    <row r="148" spans="1:44" ht="15" customHeight="1">
      <c r="A148" s="117"/>
      <c r="B148" s="151" t="s">
        <v>374</v>
      </c>
      <c r="C148" s="6"/>
      <c r="D148" s="6"/>
      <c r="E148" s="6"/>
      <c r="F148" s="6"/>
      <c r="G148" s="6"/>
      <c r="H148" s="6"/>
      <c r="I148" s="6"/>
      <c r="J148" s="84"/>
      <c r="K148" s="84"/>
      <c r="L148" s="84"/>
      <c r="M148" s="84"/>
      <c r="N148" s="84"/>
      <c r="O148" s="84"/>
      <c r="P148" s="84"/>
      <c r="Q148" s="84"/>
      <c r="R148" s="84"/>
      <c r="S148" s="84"/>
      <c r="T148" s="85"/>
      <c r="U148" s="99"/>
      <c r="V148" s="108"/>
      <c r="X148" s="151" t="s">
        <v>416</v>
      </c>
      <c r="Y148" s="6"/>
      <c r="Z148" s="6"/>
      <c r="AA148" s="6"/>
      <c r="AB148" s="6"/>
      <c r="AC148" s="6"/>
      <c r="AD148" s="6"/>
      <c r="AE148" s="6"/>
      <c r="AF148" s="84"/>
      <c r="AG148" s="84"/>
      <c r="AH148" s="84"/>
      <c r="AI148" s="84"/>
      <c r="AJ148" s="84"/>
      <c r="AK148" s="84"/>
      <c r="AL148" s="84"/>
      <c r="AM148" s="84"/>
      <c r="AN148" s="84"/>
      <c r="AO148" s="84"/>
      <c r="AP148" s="85"/>
      <c r="AQ148" s="99"/>
      <c r="AR148" s="108"/>
    </row>
    <row r="149" spans="1:44" ht="15" customHeight="1">
      <c r="A149" s="120"/>
      <c r="B149" s="151"/>
      <c r="C149" s="6"/>
      <c r="D149" s="6"/>
      <c r="E149" s="6"/>
      <c r="F149" s="6"/>
      <c r="G149" s="6"/>
      <c r="H149" s="6"/>
      <c r="I149" s="6"/>
      <c r="J149" s="84"/>
      <c r="K149" s="84"/>
      <c r="L149" s="84"/>
      <c r="M149" s="84"/>
      <c r="N149" s="84"/>
      <c r="O149" s="84"/>
      <c r="P149" s="84"/>
      <c r="Q149" s="84"/>
      <c r="R149" s="84"/>
      <c r="S149" s="84"/>
      <c r="T149" s="123"/>
      <c r="U149" s="127"/>
      <c r="V149" s="132"/>
      <c r="X149" s="151"/>
      <c r="Y149" s="6"/>
      <c r="Z149" s="6"/>
      <c r="AA149" s="6"/>
      <c r="AB149" s="6"/>
      <c r="AC149" s="6"/>
      <c r="AD149" s="6"/>
      <c r="AE149" s="6"/>
      <c r="AF149" s="84"/>
      <c r="AG149" s="84"/>
      <c r="AH149" s="84"/>
      <c r="AI149" s="84"/>
      <c r="AJ149" s="84"/>
      <c r="AK149" s="84"/>
      <c r="AL149" s="84"/>
      <c r="AM149" s="84"/>
      <c r="AN149" s="84"/>
      <c r="AO149" s="84"/>
      <c r="AP149" s="123"/>
      <c r="AQ149" s="127"/>
      <c r="AR149" s="132"/>
    </row>
    <row r="150" spans="2:44" ht="15" customHeight="1">
      <c r="B150" s="158" t="s">
        <v>440</v>
      </c>
      <c r="D150" s="6"/>
      <c r="E150" s="6"/>
      <c r="F150" s="6"/>
      <c r="G150" s="6"/>
      <c r="H150" s="6"/>
      <c r="I150" s="6"/>
      <c r="J150" s="84"/>
      <c r="K150" s="84"/>
      <c r="L150" s="84"/>
      <c r="M150" s="84"/>
      <c r="N150" s="84"/>
      <c r="O150" s="84"/>
      <c r="P150" s="84"/>
      <c r="Q150" s="84"/>
      <c r="R150" s="84"/>
      <c r="S150" s="84"/>
      <c r="T150" s="84"/>
      <c r="U150" s="84"/>
      <c r="V150" s="97"/>
      <c r="W150" s="84"/>
      <c r="X150" s="14"/>
      <c r="Y150" s="117"/>
      <c r="Z150" s="5"/>
      <c r="AA150" s="5"/>
      <c r="AB150" s="5"/>
      <c r="AC150" s="5"/>
      <c r="AD150" s="5"/>
      <c r="AE150" s="5"/>
      <c r="AF150" s="5"/>
      <c r="AG150" s="5"/>
      <c r="AH150" s="5"/>
      <c r="AI150" s="5"/>
      <c r="AJ150" s="5"/>
      <c r="AK150" s="5"/>
      <c r="AL150" s="5"/>
      <c r="AM150" s="5"/>
      <c r="AN150" s="5"/>
      <c r="AO150" s="5"/>
      <c r="AP150" s="5"/>
      <c r="AQ150" s="5"/>
      <c r="AR150" s="101"/>
    </row>
    <row r="151" spans="2:44" ht="15" customHeight="1">
      <c r="B151" s="158"/>
      <c r="D151" s="6"/>
      <c r="E151" s="6"/>
      <c r="F151" s="6"/>
      <c r="G151" s="6"/>
      <c r="H151" s="6"/>
      <c r="I151" s="6"/>
      <c r="J151" s="84"/>
      <c r="K151" s="84"/>
      <c r="L151" s="84"/>
      <c r="M151" s="84"/>
      <c r="N151" s="84"/>
      <c r="O151" s="84"/>
      <c r="P151" s="84"/>
      <c r="Q151" s="84"/>
      <c r="R151" s="84"/>
      <c r="S151" s="84"/>
      <c r="T151" s="84"/>
      <c r="U151" s="84"/>
      <c r="V151" s="97"/>
      <c r="W151" s="84"/>
      <c r="X151" s="14"/>
      <c r="Y151" s="117"/>
      <c r="Z151" s="117"/>
      <c r="AA151" s="117"/>
      <c r="AB151" s="117"/>
      <c r="AC151" s="117"/>
      <c r="AD151" s="117"/>
      <c r="AE151" s="117"/>
      <c r="AF151" s="117"/>
      <c r="AG151" s="117"/>
      <c r="AH151" s="117"/>
      <c r="AI151" s="117"/>
      <c r="AJ151" s="117"/>
      <c r="AK151" s="117"/>
      <c r="AL151" s="117"/>
      <c r="AM151" s="117"/>
      <c r="AN151" s="117"/>
      <c r="AO151" s="117"/>
      <c r="AP151" s="117"/>
      <c r="AQ151" s="117"/>
      <c r="AR151" s="101"/>
    </row>
    <row r="152" spans="1:44" ht="15" customHeight="1">
      <c r="A152" s="106"/>
      <c r="B152" s="79"/>
      <c r="C152" s="467" t="s">
        <v>346</v>
      </c>
      <c r="D152" s="468"/>
      <c r="E152" s="468"/>
      <c r="F152" s="468"/>
      <c r="G152" s="468"/>
      <c r="H152" s="468"/>
      <c r="I152" s="468"/>
      <c r="J152" s="468"/>
      <c r="K152" s="468"/>
      <c r="L152" s="468"/>
      <c r="M152" s="468"/>
      <c r="N152" s="468"/>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468"/>
      <c r="AN152" s="468"/>
      <c r="AO152" s="468"/>
      <c r="AP152" s="468"/>
      <c r="AQ152" s="469"/>
      <c r="AR152" s="101"/>
    </row>
    <row r="153" spans="1:43" ht="60" customHeight="1">
      <c r="A153" s="106"/>
      <c r="C153" s="464" t="s">
        <v>278</v>
      </c>
      <c r="D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5"/>
      <c r="AG153" s="465"/>
      <c r="AH153" s="465"/>
      <c r="AI153" s="465"/>
      <c r="AJ153" s="465"/>
      <c r="AK153" s="465"/>
      <c r="AL153" s="465"/>
      <c r="AM153" s="465"/>
      <c r="AN153" s="465"/>
      <c r="AO153" s="465"/>
      <c r="AP153" s="465"/>
      <c r="AQ153" s="466"/>
    </row>
    <row r="154" spans="1:43" ht="15" customHeight="1">
      <c r="A154" s="56"/>
      <c r="B154" s="150"/>
      <c r="C154" s="6" t="s">
        <v>345</v>
      </c>
      <c r="D154" s="6"/>
      <c r="E154" s="6"/>
      <c r="F154" s="6"/>
      <c r="G154" s="6"/>
      <c r="H154" s="6"/>
      <c r="I154" s="6"/>
      <c r="J154" s="56"/>
      <c r="K154" s="56"/>
      <c r="L154" s="56"/>
      <c r="M154" s="56"/>
      <c r="N154" s="56"/>
      <c r="O154" s="56"/>
      <c r="P154" s="56"/>
      <c r="Q154" s="56"/>
      <c r="R154" s="56"/>
      <c r="S154" s="56"/>
      <c r="T154" s="56"/>
      <c r="U154" s="56"/>
      <c r="V154" s="57"/>
      <c r="W154" s="14"/>
      <c r="X154" s="14"/>
      <c r="Y154" s="14"/>
      <c r="Z154" s="35"/>
      <c r="AA154" s="35"/>
      <c r="AB154" s="35"/>
      <c r="AC154" s="35"/>
      <c r="AD154" s="35"/>
      <c r="AE154" s="35"/>
      <c r="AF154" s="35"/>
      <c r="AG154" s="35"/>
      <c r="AH154" s="35"/>
      <c r="AI154" s="35"/>
      <c r="AJ154" s="35"/>
      <c r="AK154" s="35"/>
      <c r="AL154" s="35"/>
      <c r="AM154" s="35"/>
      <c r="AN154" s="106"/>
      <c r="AO154" s="106"/>
      <c r="AP154" s="106"/>
      <c r="AQ154" s="106"/>
    </row>
  </sheetData>
  <sheetProtection/>
  <mergeCells count="359">
    <mergeCell ref="C153:AQ153"/>
    <mergeCell ref="C152:AQ152"/>
    <mergeCell ref="AJ102:AK103"/>
    <mergeCell ref="AL102:AM103"/>
    <mergeCell ref="AN102:AO103"/>
    <mergeCell ref="AP102:AQ103"/>
    <mergeCell ref="B104:W104"/>
    <mergeCell ref="N133:O134"/>
    <mergeCell ref="P133:Q134"/>
    <mergeCell ref="C138:U138"/>
    <mergeCell ref="R133:S134"/>
    <mergeCell ref="Y138:AQ138"/>
    <mergeCell ref="B90:W90"/>
    <mergeCell ref="AL97:AM98"/>
    <mergeCell ref="AN97:AO98"/>
    <mergeCell ref="X91:AS91"/>
    <mergeCell ref="B101:N101"/>
    <mergeCell ref="AJ133:AK134"/>
    <mergeCell ref="AL133:AM134"/>
    <mergeCell ref="AN133:AO134"/>
    <mergeCell ref="AN110:AO111"/>
    <mergeCell ref="BF97:BG98"/>
    <mergeCell ref="AP97:AQ98"/>
    <mergeCell ref="AJ97:AK98"/>
    <mergeCell ref="BL97:BM98"/>
    <mergeCell ref="AJ110:AK111"/>
    <mergeCell ref="D45:E46"/>
    <mergeCell ref="L56:N56"/>
    <mergeCell ref="O56:Q56"/>
    <mergeCell ref="R56:T56"/>
    <mergeCell ref="D52:E53"/>
    <mergeCell ref="BJ97:BK98"/>
    <mergeCell ref="AG69:AM69"/>
    <mergeCell ref="F58:H58"/>
    <mergeCell ref="AM48:AO50"/>
    <mergeCell ref="AP48:AR50"/>
    <mergeCell ref="AM52:AO54"/>
    <mergeCell ref="AP52:AR54"/>
    <mergeCell ref="AL125:AM126"/>
    <mergeCell ref="AN125:AO126"/>
    <mergeCell ref="P102:V102"/>
    <mergeCell ref="B44:AR44"/>
    <mergeCell ref="C123:U130"/>
    <mergeCell ref="N110:O111"/>
    <mergeCell ref="P110:Q111"/>
    <mergeCell ref="R110:S111"/>
    <mergeCell ref="AF31:AH31"/>
    <mergeCell ref="AL25:AM25"/>
    <mergeCell ref="AO25:AP25"/>
    <mergeCell ref="AM45:AO47"/>
    <mergeCell ref="AP45:AR47"/>
    <mergeCell ref="F45:W45"/>
    <mergeCell ref="B28:AQ28"/>
    <mergeCell ref="E31:G32"/>
    <mergeCell ref="B25:C25"/>
    <mergeCell ref="X45:AF45"/>
    <mergeCell ref="E21:G21"/>
    <mergeCell ref="H21:J21"/>
    <mergeCell ref="B20:J20"/>
    <mergeCell ref="B22:C22"/>
    <mergeCell ref="E22:F22"/>
    <mergeCell ref="H22:I22"/>
    <mergeCell ref="B21:D21"/>
    <mergeCell ref="N20:P21"/>
    <mergeCell ref="Q20:S21"/>
    <mergeCell ref="T20:V21"/>
    <mergeCell ref="W20:Y21"/>
    <mergeCell ref="E25:F25"/>
    <mergeCell ref="H25:I25"/>
    <mergeCell ref="K25:L25"/>
    <mergeCell ref="T25:U25"/>
    <mergeCell ref="W25:X25"/>
    <mergeCell ref="Q25:R25"/>
    <mergeCell ref="B122:W122"/>
    <mergeCell ref="F120:L120"/>
    <mergeCell ref="AE71:AM71"/>
    <mergeCell ref="BI78:BJ79"/>
    <mergeCell ref="AJ85:AK86"/>
    <mergeCell ref="Y95:AK95"/>
    <mergeCell ref="BH97:BI98"/>
    <mergeCell ref="C105:U107"/>
    <mergeCell ref="AV86:BH86"/>
    <mergeCell ref="AL110:AM111"/>
    <mergeCell ref="AG45:AI46"/>
    <mergeCell ref="F46:N46"/>
    <mergeCell ref="O46:W46"/>
    <mergeCell ref="AJ45:AL47"/>
    <mergeCell ref="X46:Z47"/>
    <mergeCell ref="AA46:AC47"/>
    <mergeCell ref="AD46:AF46"/>
    <mergeCell ref="F47:H47"/>
    <mergeCell ref="I47:K47"/>
    <mergeCell ref="L47:N47"/>
    <mergeCell ref="U47:W47"/>
    <mergeCell ref="D48:E48"/>
    <mergeCell ref="F48:H48"/>
    <mergeCell ref="I48:K48"/>
    <mergeCell ref="L48:N48"/>
    <mergeCell ref="D47:E47"/>
    <mergeCell ref="AD47:AF47"/>
    <mergeCell ref="AG47:AI47"/>
    <mergeCell ref="O48:Q48"/>
    <mergeCell ref="R48:T48"/>
    <mergeCell ref="U48:W48"/>
    <mergeCell ref="X48:Z48"/>
    <mergeCell ref="AA48:AC48"/>
    <mergeCell ref="AD48:AF48"/>
    <mergeCell ref="O47:Q47"/>
    <mergeCell ref="R47:T47"/>
    <mergeCell ref="AG48:AI48"/>
    <mergeCell ref="D49:E49"/>
    <mergeCell ref="F49:H49"/>
    <mergeCell ref="I49:K49"/>
    <mergeCell ref="L49:N49"/>
    <mergeCell ref="O49:Q49"/>
    <mergeCell ref="R49:T49"/>
    <mergeCell ref="U49:W49"/>
    <mergeCell ref="X49:Z49"/>
    <mergeCell ref="AA49:AC49"/>
    <mergeCell ref="AD49:AF49"/>
    <mergeCell ref="AG49:AI49"/>
    <mergeCell ref="D50:E50"/>
    <mergeCell ref="F50:H50"/>
    <mergeCell ref="I50:K50"/>
    <mergeCell ref="L50:N50"/>
    <mergeCell ref="O50:Q50"/>
    <mergeCell ref="R50:T50"/>
    <mergeCell ref="U50:W50"/>
    <mergeCell ref="X50:Z50"/>
    <mergeCell ref="AA50:AC50"/>
    <mergeCell ref="AD50:AF50"/>
    <mergeCell ref="AG50:AI50"/>
    <mergeCell ref="F52:W52"/>
    <mergeCell ref="X52:AF52"/>
    <mergeCell ref="AG52:AI53"/>
    <mergeCell ref="F53:N53"/>
    <mergeCell ref="O53:W53"/>
    <mergeCell ref="X53:Z54"/>
    <mergeCell ref="AD54:AF54"/>
    <mergeCell ref="AJ52:AL54"/>
    <mergeCell ref="AA53:AC54"/>
    <mergeCell ref="AD53:AF53"/>
    <mergeCell ref="D54:E54"/>
    <mergeCell ref="F54:H54"/>
    <mergeCell ref="I54:K54"/>
    <mergeCell ref="L54:N54"/>
    <mergeCell ref="O54:Q54"/>
    <mergeCell ref="R54:T54"/>
    <mergeCell ref="U54:W54"/>
    <mergeCell ref="AD55:AF55"/>
    <mergeCell ref="AG55:AI55"/>
    <mergeCell ref="AG56:AI56"/>
    <mergeCell ref="U56:W56"/>
    <mergeCell ref="D55:E55"/>
    <mergeCell ref="F55:H55"/>
    <mergeCell ref="I55:K55"/>
    <mergeCell ref="L55:N55"/>
    <mergeCell ref="O55:Q55"/>
    <mergeCell ref="R55:T55"/>
    <mergeCell ref="B52:C57"/>
    <mergeCell ref="D56:E56"/>
    <mergeCell ref="AG57:AI57"/>
    <mergeCell ref="F56:H56"/>
    <mergeCell ref="I56:K56"/>
    <mergeCell ref="X56:Z56"/>
    <mergeCell ref="AA56:AC56"/>
    <mergeCell ref="AD56:AF56"/>
    <mergeCell ref="AG54:AI54"/>
    <mergeCell ref="U55:W55"/>
    <mergeCell ref="F59:H59"/>
    <mergeCell ref="I59:K59"/>
    <mergeCell ref="B58:E58"/>
    <mergeCell ref="L59:N59"/>
    <mergeCell ref="D57:E57"/>
    <mergeCell ref="F57:H57"/>
    <mergeCell ref="I57:K57"/>
    <mergeCell ref="L57:N57"/>
    <mergeCell ref="I58:K58"/>
    <mergeCell ref="L58:N58"/>
    <mergeCell ref="AF25:AG25"/>
    <mergeCell ref="AI25:AJ25"/>
    <mergeCell ref="O58:Q58"/>
    <mergeCell ref="R58:T58"/>
    <mergeCell ref="U58:W58"/>
    <mergeCell ref="U57:W57"/>
    <mergeCell ref="O57:Q57"/>
    <mergeCell ref="R57:T57"/>
    <mergeCell ref="X57:Z57"/>
    <mergeCell ref="B27:AQ27"/>
    <mergeCell ref="K20:M21"/>
    <mergeCell ref="Z22:AA22"/>
    <mergeCell ref="AC22:AD22"/>
    <mergeCell ref="AF22:AG22"/>
    <mergeCell ref="AO22:AP22"/>
    <mergeCell ref="N31:P32"/>
    <mergeCell ref="Q31:S32"/>
    <mergeCell ref="T31:V32"/>
    <mergeCell ref="Z25:AA25"/>
    <mergeCell ref="AC25:AD25"/>
    <mergeCell ref="B16:D16"/>
    <mergeCell ref="C17:D17"/>
    <mergeCell ref="AO12:AO13"/>
    <mergeCell ref="C13:D13"/>
    <mergeCell ref="G13:H13"/>
    <mergeCell ref="AC12:AC13"/>
    <mergeCell ref="AD12:AF13"/>
    <mergeCell ref="AG12:AG13"/>
    <mergeCell ref="J16:M17"/>
    <mergeCell ref="N16:Q17"/>
    <mergeCell ref="AH12:AJ13"/>
    <mergeCell ref="AK12:AK13"/>
    <mergeCell ref="AL12:AN13"/>
    <mergeCell ref="AL11:AO11"/>
    <mergeCell ref="B12:D12"/>
    <mergeCell ref="F12:H12"/>
    <mergeCell ref="J12:M13"/>
    <mergeCell ref="N12:Q13"/>
    <mergeCell ref="R12:T13"/>
    <mergeCell ref="U12:U13"/>
    <mergeCell ref="V12:X13"/>
    <mergeCell ref="Y12:Y13"/>
    <mergeCell ref="Z12:AB13"/>
    <mergeCell ref="B10:E11"/>
    <mergeCell ref="F10:I11"/>
    <mergeCell ref="J10:M11"/>
    <mergeCell ref="N10:Q11"/>
    <mergeCell ref="R10:AO10"/>
    <mergeCell ref="R11:U11"/>
    <mergeCell ref="V11:Y11"/>
    <mergeCell ref="Z11:AC11"/>
    <mergeCell ref="AD11:AG11"/>
    <mergeCell ref="AH11:AK11"/>
    <mergeCell ref="AB6:AD7"/>
    <mergeCell ref="AE6:AG7"/>
    <mergeCell ref="AH6:AJ7"/>
    <mergeCell ref="AK6:AM6"/>
    <mergeCell ref="N6:P6"/>
    <mergeCell ref="R6:S6"/>
    <mergeCell ref="N7:P7"/>
    <mergeCell ref="AK7:AM7"/>
    <mergeCell ref="AB5:AD5"/>
    <mergeCell ref="AE5:AG5"/>
    <mergeCell ref="AH5:AJ5"/>
    <mergeCell ref="AK5:AM5"/>
    <mergeCell ref="B5:D5"/>
    <mergeCell ref="E5:G5"/>
    <mergeCell ref="H5:J5"/>
    <mergeCell ref="K5:M5"/>
    <mergeCell ref="N5:P5"/>
    <mergeCell ref="F72:L72"/>
    <mergeCell ref="B6:D7"/>
    <mergeCell ref="E6:G7"/>
    <mergeCell ref="H6:J7"/>
    <mergeCell ref="K6:M7"/>
    <mergeCell ref="P66:Q67"/>
    <mergeCell ref="R66:S67"/>
    <mergeCell ref="AL66:AM67"/>
    <mergeCell ref="AN66:AO67"/>
    <mergeCell ref="AL78:AM79"/>
    <mergeCell ref="P78:Q79"/>
    <mergeCell ref="R78:S79"/>
    <mergeCell ref="AJ78:AK79"/>
    <mergeCell ref="N66:O67"/>
    <mergeCell ref="AI20:AK21"/>
    <mergeCell ref="AU92:BO93"/>
    <mergeCell ref="N78:O79"/>
    <mergeCell ref="AJ66:AK67"/>
    <mergeCell ref="F88:L88"/>
    <mergeCell ref="AF84:AM84"/>
    <mergeCell ref="C76:AQ76"/>
    <mergeCell ref="BK78:BL79"/>
    <mergeCell ref="AV84:BG84"/>
    <mergeCell ref="AL22:AM22"/>
    <mergeCell ref="AX89:BN90"/>
    <mergeCell ref="AN78:AO79"/>
    <mergeCell ref="N97:O98"/>
    <mergeCell ref="P97:Q98"/>
    <mergeCell ref="R97:S98"/>
    <mergeCell ref="AV88:BE88"/>
    <mergeCell ref="T22:U22"/>
    <mergeCell ref="W22:X22"/>
    <mergeCell ref="N25:O25"/>
    <mergeCell ref="B31:D32"/>
    <mergeCell ref="K22:L22"/>
    <mergeCell ref="AG16:AG17"/>
    <mergeCell ref="AH16:AJ17"/>
    <mergeCell ref="AK16:AK17"/>
    <mergeCell ref="AL16:AN17"/>
    <mergeCell ref="AL31:AN31"/>
    <mergeCell ref="AI32:AK32"/>
    <mergeCell ref="AL32:AN32"/>
    <mergeCell ref="AF32:AH32"/>
    <mergeCell ref="AO16:AO17"/>
    <mergeCell ref="AO21:AQ21"/>
    <mergeCell ref="AI22:AJ22"/>
    <mergeCell ref="O59:Q59"/>
    <mergeCell ref="R59:T59"/>
    <mergeCell ref="U59:W59"/>
    <mergeCell ref="AL20:AN21"/>
    <mergeCell ref="AO20:AQ20"/>
    <mergeCell ref="Z31:AB32"/>
    <mergeCell ref="AI31:AK31"/>
    <mergeCell ref="Y92:AQ94"/>
    <mergeCell ref="AB74:AH74"/>
    <mergeCell ref="AL85:AM86"/>
    <mergeCell ref="AN85:AO86"/>
    <mergeCell ref="AA57:AC57"/>
    <mergeCell ref="AD57:AF57"/>
    <mergeCell ref="AM55:AO57"/>
    <mergeCell ref="AP55:AR57"/>
    <mergeCell ref="X55:Z55"/>
    <mergeCell ref="AA55:AC55"/>
    <mergeCell ref="Z16:AB17"/>
    <mergeCell ref="AC16:AC17"/>
    <mergeCell ref="AD16:AF17"/>
    <mergeCell ref="Z20:AB21"/>
    <mergeCell ref="AC20:AE21"/>
    <mergeCell ref="N22:O22"/>
    <mergeCell ref="Q22:R22"/>
    <mergeCell ref="AF20:AH21"/>
    <mergeCell ref="R16:T17"/>
    <mergeCell ref="U16:U17"/>
    <mergeCell ref="W31:Y32"/>
    <mergeCell ref="H36:I36"/>
    <mergeCell ref="K36:L36"/>
    <mergeCell ref="N36:O36"/>
    <mergeCell ref="Q36:R36"/>
    <mergeCell ref="AC31:AE31"/>
    <mergeCell ref="H31:J32"/>
    <mergeCell ref="K31:M32"/>
    <mergeCell ref="Q33:R33"/>
    <mergeCell ref="T33:U33"/>
    <mergeCell ref="AL36:AM36"/>
    <mergeCell ref="AC36:AD36"/>
    <mergeCell ref="H33:I33"/>
    <mergeCell ref="K33:L33"/>
    <mergeCell ref="N33:O33"/>
    <mergeCell ref="AF36:AG36"/>
    <mergeCell ref="Z36:AA36"/>
    <mergeCell ref="W33:X33"/>
    <mergeCell ref="Z33:AA33"/>
    <mergeCell ref="AL33:AM33"/>
    <mergeCell ref="E36:F36"/>
    <mergeCell ref="B33:C33"/>
    <mergeCell ref="E33:F33"/>
    <mergeCell ref="AI36:AJ36"/>
    <mergeCell ref="AC33:AD33"/>
    <mergeCell ref="AF33:AG33"/>
    <mergeCell ref="AI33:AJ33"/>
    <mergeCell ref="AO5:AQ5"/>
    <mergeCell ref="AO6:AQ7"/>
    <mergeCell ref="B45:C50"/>
    <mergeCell ref="C91:U94"/>
    <mergeCell ref="F51:H51"/>
    <mergeCell ref="F16:I17"/>
    <mergeCell ref="V16:Y17"/>
    <mergeCell ref="T36:U36"/>
    <mergeCell ref="W36:X36"/>
    <mergeCell ref="B36:C36"/>
  </mergeCells>
  <dataValidations count="5">
    <dataValidation type="list" allowBlank="1" showInputMessage="1" showErrorMessage="1" sqref="J12:Q13 J16:Q17">
      <formula1>$AT$10:$AT$11</formula1>
    </dataValidation>
    <dataValidation type="list" allowBlank="1" showInputMessage="1" showErrorMessage="1" sqref="B6:M7 N6:P6 AH6 AB6 AE6 AK6">
      <formula1>$AT$4:$AU$4</formula1>
    </dataValidation>
    <dataValidation type="list" allowBlank="1" showInputMessage="1" showErrorMessage="1" sqref="R6">
      <formula1>$AT$5:$AX$5</formula1>
    </dataValidation>
    <dataValidation type="list" allowBlank="1" showInputMessage="1" showErrorMessage="1" sqref="I58:N58 AO104 AQ104 AK104 AM104 AO99 AQ99 AK101 AM101 AO101 AQ101 R58:W58 O82 Q82 S82 O84 Q84 S84 O68 Q68 S68 AK74 AM74 AO74 AK68 AM68 AO68 O70 Q70 S70 O72 Q72 S72 AK80 AM80 AO80 AK82 AM82 AO82 O86 Q86 S86 O80 Q80 S80 O88 Q88 S88 AK87 AM87 AO87 AK89 AM89 AO89 BG99 BI99 BK99 BM99 BG101 BI101 O99 Q99 S99 O101 Q101 S101 AK99 BK101 BM101 AK72 AM72 AO72 AK70 AM70 AO70 AM99 O114 Q114 S114 O112 Q112 S112 O116 Q116 S116 O120 Q120 S120 O118 Q118 S118 AK114 AM114 AO114 AK112 AM112 AO112 AK116 AM116 AO116">
      <formula1>$AT$6:$AU$6</formula1>
    </dataValidation>
    <dataValidation type="list" allowBlank="1" showInputMessage="1" showErrorMessage="1" sqref="AK120 AM120 AO120 AK118 AM118 AO118 AK122 AM122 AO122 AO127:AO129 AO124 AM127:AM129 AM124 AK124 O135 Q135 S135 AK135 AM135 AO135 T142 AP145 V142 AR145 T145 V145 V148:V149 AR142 AP142 T148:T149 AP148:AP149 AR148:AR149">
      <formula1>$AT$6:$AU$6</formula1>
    </dataValidation>
  </dataValidations>
  <printOptions/>
  <pageMargins left="0.3937007874015748" right="0.3937007874015748" top="0.7874015748031497" bottom="0.3937007874015748" header="0.31496062992125984" footer="0.31496062992125984"/>
  <pageSetup fitToHeight="6" horizontalDpi="600" verticalDpi="600" orientation="landscape" paperSize="9" scale="89" r:id="rId2"/>
  <rowBreaks count="4" manualBreakCount="4">
    <brk id="37" max="44" man="1"/>
    <brk id="59" max="44" man="1"/>
    <brk id="95" max="44" man="1"/>
    <brk id="131" max="44" man="1"/>
  </rowBreaks>
  <drawing r:id="rId1"/>
</worksheet>
</file>

<file path=xl/worksheets/sheet3.xml><?xml version="1.0" encoding="utf-8"?>
<worksheet xmlns="http://schemas.openxmlformats.org/spreadsheetml/2006/main" xmlns:r="http://schemas.openxmlformats.org/officeDocument/2006/relationships">
  <dimension ref="A1:V60"/>
  <sheetViews>
    <sheetView view="pageBreakPreview" zoomScaleSheetLayoutView="100" zoomScalePageLayoutView="0" workbookViewId="0" topLeftCell="A1">
      <selection activeCell="B36" sqref="B36"/>
    </sheetView>
  </sheetViews>
  <sheetFormatPr defaultColWidth="9.00390625" defaultRowHeight="16.5" customHeight="1"/>
  <cols>
    <col min="1" max="1" width="2.75390625" style="178" customWidth="1"/>
    <col min="2" max="2" width="89.50390625" style="30" customWidth="1"/>
    <col min="3" max="16384" width="9.00390625" style="30" customWidth="1"/>
  </cols>
  <sheetData>
    <row r="1" ht="16.5" customHeight="1">
      <c r="A1" s="178" t="s">
        <v>231</v>
      </c>
    </row>
    <row r="3" ht="16.5" customHeight="1">
      <c r="A3" s="178" t="s">
        <v>28</v>
      </c>
    </row>
    <row r="4" ht="6" customHeight="1"/>
    <row r="5" ht="30" customHeight="1">
      <c r="B5" s="46" t="s">
        <v>419</v>
      </c>
    </row>
    <row r="7" ht="16.5" customHeight="1">
      <c r="A7" s="178" t="s">
        <v>214</v>
      </c>
    </row>
    <row r="8" ht="6" customHeight="1"/>
    <row r="9" ht="156" customHeight="1">
      <c r="B9" s="46" t="s">
        <v>427</v>
      </c>
    </row>
    <row r="11" ht="16.5" customHeight="1">
      <c r="A11" s="178" t="s">
        <v>396</v>
      </c>
    </row>
    <row r="12" ht="6" customHeight="1"/>
    <row r="13" ht="258.75">
      <c r="B13" s="46" t="s">
        <v>449</v>
      </c>
    </row>
    <row r="15" ht="16.5" customHeight="1">
      <c r="A15" s="158" t="s">
        <v>14</v>
      </c>
    </row>
    <row r="16" ht="6" customHeight="1">
      <c r="A16" s="158"/>
    </row>
    <row r="17" spans="1:2" ht="33.75">
      <c r="A17" s="41"/>
      <c r="B17" s="46" t="s">
        <v>398</v>
      </c>
    </row>
    <row r="19" ht="16.5" customHeight="1">
      <c r="A19" s="178" t="s">
        <v>423</v>
      </c>
    </row>
    <row r="20" ht="6" customHeight="1"/>
    <row r="21" ht="191.25">
      <c r="B21" s="46" t="s">
        <v>399</v>
      </c>
    </row>
    <row r="22" spans="2:22" ht="16.5" customHeight="1">
      <c r="B22" s="49"/>
      <c r="C22" s="50"/>
      <c r="D22" s="50"/>
      <c r="E22" s="50"/>
      <c r="F22" s="50"/>
      <c r="G22" s="50"/>
      <c r="H22" s="51"/>
      <c r="I22" s="51"/>
      <c r="J22" s="51"/>
      <c r="K22" s="51"/>
      <c r="L22" s="51"/>
      <c r="M22" s="51"/>
      <c r="N22" s="51"/>
      <c r="O22" s="51"/>
      <c r="P22" s="51"/>
      <c r="Q22" s="51"/>
      <c r="R22" s="51"/>
      <c r="S22" s="51"/>
      <c r="T22" s="51"/>
      <c r="U22" s="51"/>
      <c r="V22" s="51"/>
    </row>
    <row r="23" spans="1:22" ht="16.5" customHeight="1">
      <c r="A23" s="178" t="s">
        <v>397</v>
      </c>
      <c r="B23" s="49"/>
      <c r="C23" s="50"/>
      <c r="D23" s="50"/>
      <c r="E23" s="50"/>
      <c r="F23" s="50"/>
      <c r="G23" s="50"/>
      <c r="H23" s="51"/>
      <c r="I23" s="51"/>
      <c r="J23" s="51"/>
      <c r="K23" s="51"/>
      <c r="L23" s="51"/>
      <c r="M23" s="51"/>
      <c r="N23" s="51"/>
      <c r="O23" s="51"/>
      <c r="P23" s="51"/>
      <c r="Q23" s="51"/>
      <c r="R23" s="51"/>
      <c r="S23" s="51"/>
      <c r="T23" s="51"/>
      <c r="U23" s="51"/>
      <c r="V23" s="51"/>
    </row>
    <row r="24" spans="2:22" ht="6" customHeight="1">
      <c r="B24" s="49"/>
      <c r="C24" s="50"/>
      <c r="D24" s="50"/>
      <c r="E24" s="50"/>
      <c r="F24" s="50"/>
      <c r="G24" s="50"/>
      <c r="H24" s="51"/>
      <c r="I24" s="51"/>
      <c r="J24" s="51"/>
      <c r="K24" s="51"/>
      <c r="L24" s="51"/>
      <c r="M24" s="51"/>
      <c r="N24" s="51"/>
      <c r="O24" s="51"/>
      <c r="P24" s="51"/>
      <c r="Q24" s="51"/>
      <c r="R24" s="51"/>
      <c r="S24" s="51"/>
      <c r="T24" s="51"/>
      <c r="U24" s="51"/>
      <c r="V24" s="51"/>
    </row>
    <row r="25" spans="2:22" ht="78.75">
      <c r="B25" s="48" t="s">
        <v>420</v>
      </c>
      <c r="C25" s="50"/>
      <c r="D25" s="50"/>
      <c r="E25" s="50"/>
      <c r="F25" s="50"/>
      <c r="G25" s="50"/>
      <c r="H25" s="51"/>
      <c r="I25" s="51"/>
      <c r="J25" s="51"/>
      <c r="K25" s="51"/>
      <c r="L25" s="51"/>
      <c r="M25" s="51"/>
      <c r="N25" s="51"/>
      <c r="O25" s="51"/>
      <c r="P25" s="51"/>
      <c r="Q25" s="51"/>
      <c r="R25" s="51"/>
      <c r="S25" s="51"/>
      <c r="T25" s="51"/>
      <c r="U25" s="51"/>
      <c r="V25" s="51"/>
    </row>
    <row r="26" spans="2:22" ht="16.5" customHeight="1">
      <c r="B26" s="49"/>
      <c r="C26" s="50"/>
      <c r="D26" s="50"/>
      <c r="E26" s="50"/>
      <c r="F26" s="50"/>
      <c r="G26" s="50"/>
      <c r="H26" s="51"/>
      <c r="I26" s="51"/>
      <c r="J26" s="51"/>
      <c r="K26" s="51"/>
      <c r="L26" s="51"/>
      <c r="M26" s="51"/>
      <c r="N26" s="51"/>
      <c r="O26" s="51"/>
      <c r="P26" s="51"/>
      <c r="Q26" s="51"/>
      <c r="R26" s="51"/>
      <c r="S26" s="51"/>
      <c r="T26" s="51"/>
      <c r="U26" s="51"/>
      <c r="V26" s="51"/>
    </row>
    <row r="27" spans="1:22" ht="16.5" customHeight="1">
      <c r="A27" s="178" t="s">
        <v>400</v>
      </c>
      <c r="B27" s="49"/>
      <c r="C27" s="50"/>
      <c r="D27" s="50"/>
      <c r="E27" s="49"/>
      <c r="F27" s="50"/>
      <c r="G27" s="49"/>
      <c r="H27" s="51"/>
      <c r="I27" s="51"/>
      <c r="J27" s="51"/>
      <c r="K27" s="51"/>
      <c r="L27" s="51"/>
      <c r="M27" s="51"/>
      <c r="N27" s="51"/>
      <c r="O27" s="51"/>
      <c r="P27" s="51"/>
      <c r="Q27" s="51"/>
      <c r="R27" s="3"/>
      <c r="S27" s="3"/>
      <c r="T27" s="3"/>
      <c r="U27" s="3"/>
      <c r="V27" s="51"/>
    </row>
    <row r="28" spans="2:22" ht="7.5" customHeight="1">
      <c r="B28" s="49"/>
      <c r="C28" s="50"/>
      <c r="D28" s="50"/>
      <c r="E28" s="49"/>
      <c r="F28" s="50"/>
      <c r="G28" s="49"/>
      <c r="H28" s="51"/>
      <c r="I28" s="51"/>
      <c r="J28" s="51"/>
      <c r="K28" s="51"/>
      <c r="L28" s="51"/>
      <c r="M28" s="51"/>
      <c r="N28" s="51"/>
      <c r="O28" s="51"/>
      <c r="P28" s="51"/>
      <c r="Q28" s="51"/>
      <c r="R28" s="3"/>
      <c r="S28" s="3"/>
      <c r="T28" s="3"/>
      <c r="U28" s="3"/>
      <c r="V28" s="51"/>
    </row>
    <row r="29" spans="2:22" ht="45">
      <c r="B29" s="133" t="s">
        <v>421</v>
      </c>
      <c r="C29" s="50"/>
      <c r="D29" s="50"/>
      <c r="E29" s="49"/>
      <c r="F29" s="50"/>
      <c r="G29" s="49"/>
      <c r="H29" s="51"/>
      <c r="I29" s="51"/>
      <c r="J29" s="51"/>
      <c r="K29" s="51"/>
      <c r="L29" s="51"/>
      <c r="M29" s="51"/>
      <c r="N29" s="51"/>
      <c r="O29" s="51"/>
      <c r="P29" s="51"/>
      <c r="Q29" s="51"/>
      <c r="R29" s="3"/>
      <c r="S29" s="3"/>
      <c r="T29" s="3"/>
      <c r="U29" s="3"/>
      <c r="V29" s="51"/>
    </row>
    <row r="30" spans="2:22" ht="16.5" customHeight="1">
      <c r="B30" s="52"/>
      <c r="C30" s="52"/>
      <c r="D30" s="52"/>
      <c r="E30" s="52"/>
      <c r="F30" s="52"/>
      <c r="G30" s="52"/>
      <c r="H30" s="52"/>
      <c r="I30" s="52"/>
      <c r="J30" s="52"/>
      <c r="K30" s="52"/>
      <c r="L30" s="52"/>
      <c r="M30" s="52"/>
      <c r="N30" s="52"/>
      <c r="O30" s="52"/>
      <c r="P30" s="52"/>
      <c r="Q30" s="52"/>
      <c r="R30" s="52"/>
      <c r="S30" s="52"/>
      <c r="T30" s="52"/>
      <c r="U30" s="52"/>
      <c r="V30" s="52"/>
    </row>
    <row r="31" spans="1:22" ht="16.5" customHeight="1">
      <c r="A31" s="178" t="s">
        <v>401</v>
      </c>
      <c r="B31" s="52"/>
      <c r="C31" s="52"/>
      <c r="D31" s="52"/>
      <c r="E31" s="52"/>
      <c r="F31" s="52"/>
      <c r="G31" s="52"/>
      <c r="H31" s="52"/>
      <c r="I31" s="52"/>
      <c r="J31" s="52"/>
      <c r="K31" s="52"/>
      <c r="L31" s="52"/>
      <c r="M31" s="52"/>
      <c r="N31" s="52"/>
      <c r="O31" s="52"/>
      <c r="P31" s="52"/>
      <c r="Q31" s="52"/>
      <c r="R31" s="52"/>
      <c r="S31" s="52"/>
      <c r="T31" s="52"/>
      <c r="U31" s="52"/>
      <c r="V31" s="52"/>
    </row>
    <row r="32" spans="2:22" ht="7.5" customHeight="1">
      <c r="B32" s="52"/>
      <c r="C32" s="52"/>
      <c r="D32" s="52"/>
      <c r="E32" s="52"/>
      <c r="F32" s="52"/>
      <c r="G32" s="52"/>
      <c r="H32" s="52"/>
      <c r="I32" s="52"/>
      <c r="J32" s="52"/>
      <c r="K32" s="52"/>
      <c r="L32" s="52"/>
      <c r="M32" s="52"/>
      <c r="N32" s="52"/>
      <c r="O32" s="52"/>
      <c r="P32" s="52"/>
      <c r="Q32" s="52"/>
      <c r="R32" s="52"/>
      <c r="S32" s="52"/>
      <c r="T32" s="52"/>
      <c r="U32" s="52"/>
      <c r="V32" s="52"/>
    </row>
    <row r="33" spans="2:22" ht="112.5">
      <c r="B33" s="133" t="s">
        <v>453</v>
      </c>
      <c r="C33" s="50"/>
      <c r="D33" s="50"/>
      <c r="E33" s="49"/>
      <c r="F33" s="50"/>
      <c r="G33" s="49"/>
      <c r="H33" s="51"/>
      <c r="I33" s="51"/>
      <c r="J33" s="51"/>
      <c r="K33" s="51"/>
      <c r="L33" s="51"/>
      <c r="M33" s="51"/>
      <c r="N33" s="51"/>
      <c r="O33" s="51"/>
      <c r="P33" s="51"/>
      <c r="Q33" s="51"/>
      <c r="R33" s="3"/>
      <c r="S33" s="3"/>
      <c r="T33" s="3"/>
      <c r="U33" s="3"/>
      <c r="V33" s="51"/>
    </row>
    <row r="34" ht="16.5" customHeight="1">
      <c r="A34" s="178" t="s">
        <v>406</v>
      </c>
    </row>
    <row r="35" ht="7.5" customHeight="1"/>
    <row r="36" spans="2:22" ht="67.5">
      <c r="B36" s="133" t="s">
        <v>404</v>
      </c>
      <c r="C36" s="50"/>
      <c r="D36" s="50"/>
      <c r="E36" s="49"/>
      <c r="F36" s="50"/>
      <c r="G36" s="49"/>
      <c r="H36" s="51"/>
      <c r="I36" s="51"/>
      <c r="J36" s="51"/>
      <c r="K36" s="51"/>
      <c r="L36" s="51"/>
      <c r="M36" s="51"/>
      <c r="N36" s="51"/>
      <c r="O36" s="51"/>
      <c r="P36" s="51"/>
      <c r="Q36" s="51"/>
      <c r="R36" s="3"/>
      <c r="S36" s="3"/>
      <c r="T36" s="3"/>
      <c r="U36" s="3"/>
      <c r="V36" s="51"/>
    </row>
    <row r="38" spans="1:22" ht="16.5" customHeight="1">
      <c r="A38" s="178" t="s">
        <v>402</v>
      </c>
      <c r="B38" s="133"/>
      <c r="C38" s="50"/>
      <c r="D38" s="50"/>
      <c r="E38" s="49"/>
      <c r="F38" s="50"/>
      <c r="G38" s="49"/>
      <c r="H38" s="51"/>
      <c r="I38" s="51"/>
      <c r="J38" s="51"/>
      <c r="K38" s="51"/>
      <c r="L38" s="51"/>
      <c r="M38" s="51"/>
      <c r="N38" s="51"/>
      <c r="O38" s="51"/>
      <c r="P38" s="51"/>
      <c r="Q38" s="51"/>
      <c r="R38" s="3"/>
      <c r="S38" s="3"/>
      <c r="T38" s="3"/>
      <c r="U38" s="3"/>
      <c r="V38" s="51"/>
    </row>
    <row r="39" spans="2:22" ht="6" customHeight="1">
      <c r="B39" s="133"/>
      <c r="C39" s="50"/>
      <c r="D39" s="50"/>
      <c r="E39" s="49"/>
      <c r="F39" s="50"/>
      <c r="G39" s="49"/>
      <c r="H39" s="51"/>
      <c r="I39" s="51"/>
      <c r="J39" s="51"/>
      <c r="K39" s="51"/>
      <c r="L39" s="51"/>
      <c r="M39" s="51"/>
      <c r="N39" s="51"/>
      <c r="O39" s="51"/>
      <c r="P39" s="51"/>
      <c r="Q39" s="51"/>
      <c r="R39" s="3"/>
      <c r="S39" s="3"/>
      <c r="T39" s="3"/>
      <c r="U39" s="3"/>
      <c r="V39" s="51"/>
    </row>
    <row r="40" spans="2:22" ht="16.5" customHeight="1">
      <c r="B40" s="133" t="s">
        <v>403</v>
      </c>
      <c r="C40" s="50"/>
      <c r="D40" s="50"/>
      <c r="E40" s="49"/>
      <c r="F40" s="50"/>
      <c r="G40" s="49"/>
      <c r="H40" s="51"/>
      <c r="I40" s="51"/>
      <c r="J40" s="51"/>
      <c r="K40" s="51"/>
      <c r="L40" s="51"/>
      <c r="M40" s="51"/>
      <c r="N40" s="51"/>
      <c r="O40" s="51"/>
      <c r="P40" s="51"/>
      <c r="Q40" s="51"/>
      <c r="R40" s="3"/>
      <c r="S40" s="3"/>
      <c r="T40" s="3"/>
      <c r="U40" s="3"/>
      <c r="V40" s="51"/>
    </row>
    <row r="42" ht="16.5" customHeight="1">
      <c r="A42" s="178" t="s">
        <v>441</v>
      </c>
    </row>
    <row r="43" spans="2:22" ht="7.5" customHeight="1">
      <c r="B43" s="49"/>
      <c r="C43" s="50"/>
      <c r="D43" s="50"/>
      <c r="E43" s="50"/>
      <c r="F43" s="50"/>
      <c r="G43" s="50"/>
      <c r="H43" s="51"/>
      <c r="I43" s="51"/>
      <c r="J43" s="51"/>
      <c r="K43" s="51"/>
      <c r="L43" s="51"/>
      <c r="M43" s="51"/>
      <c r="N43" s="51"/>
      <c r="O43" s="51"/>
      <c r="P43" s="51"/>
      <c r="Q43" s="51"/>
      <c r="R43" s="51"/>
      <c r="S43" s="51"/>
      <c r="T43" s="51"/>
      <c r="U43" s="51"/>
      <c r="V43" s="51"/>
    </row>
    <row r="44" spans="2:22" ht="45">
      <c r="B44" s="48" t="s">
        <v>422</v>
      </c>
      <c r="C44" s="50"/>
      <c r="D44" s="50"/>
      <c r="E44" s="50"/>
      <c r="F44" s="50"/>
      <c r="G44" s="50"/>
      <c r="H44" s="51"/>
      <c r="I44" s="51"/>
      <c r="J44" s="51"/>
      <c r="K44" s="51"/>
      <c r="L44" s="51"/>
      <c r="M44" s="51"/>
      <c r="N44" s="51"/>
      <c r="O44" s="51"/>
      <c r="P44" s="51"/>
      <c r="Q44" s="51"/>
      <c r="R44" s="51"/>
      <c r="S44" s="51"/>
      <c r="T44" s="51"/>
      <c r="U44" s="51"/>
      <c r="V44" s="51"/>
    </row>
    <row r="46" ht="16.5" customHeight="1">
      <c r="A46" s="178" t="s">
        <v>442</v>
      </c>
    </row>
    <row r="47" spans="2:22" ht="7.5" customHeight="1">
      <c r="B47" s="49"/>
      <c r="C47" s="50"/>
      <c r="D47" s="50"/>
      <c r="E47" s="50"/>
      <c r="F47" s="50"/>
      <c r="G47" s="50"/>
      <c r="H47" s="51"/>
      <c r="I47" s="51"/>
      <c r="J47" s="51"/>
      <c r="K47" s="51"/>
      <c r="L47" s="51"/>
      <c r="M47" s="51"/>
      <c r="N47" s="51"/>
      <c r="O47" s="51"/>
      <c r="P47" s="51"/>
      <c r="Q47" s="51"/>
      <c r="R47" s="51"/>
      <c r="S47" s="51"/>
      <c r="T47" s="51"/>
      <c r="U47" s="51"/>
      <c r="V47" s="51"/>
    </row>
    <row r="48" spans="2:22" ht="45">
      <c r="B48" s="48" t="s">
        <v>422</v>
      </c>
      <c r="C48" s="50"/>
      <c r="D48" s="50"/>
      <c r="E48" s="50"/>
      <c r="F48" s="50"/>
      <c r="G48" s="50"/>
      <c r="H48" s="51"/>
      <c r="I48" s="51"/>
      <c r="J48" s="51"/>
      <c r="K48" s="51"/>
      <c r="L48" s="51"/>
      <c r="M48" s="51"/>
      <c r="N48" s="51"/>
      <c r="O48" s="51"/>
      <c r="P48" s="51"/>
      <c r="Q48" s="51"/>
      <c r="R48" s="51"/>
      <c r="S48" s="51"/>
      <c r="T48" s="51"/>
      <c r="U48" s="51"/>
      <c r="V48" s="51"/>
    </row>
    <row r="50" ht="16.5" customHeight="1">
      <c r="A50" s="178" t="s">
        <v>443</v>
      </c>
    </row>
    <row r="51" spans="2:22" ht="7.5" customHeight="1">
      <c r="B51" s="49"/>
      <c r="C51" s="50"/>
      <c r="D51" s="50"/>
      <c r="E51" s="50"/>
      <c r="F51" s="50"/>
      <c r="G51" s="50"/>
      <c r="H51" s="51"/>
      <c r="I51" s="51"/>
      <c r="J51" s="51"/>
      <c r="K51" s="51"/>
      <c r="L51" s="51"/>
      <c r="M51" s="51"/>
      <c r="N51" s="51"/>
      <c r="O51" s="51"/>
      <c r="P51" s="51"/>
      <c r="Q51" s="51"/>
      <c r="R51" s="51"/>
      <c r="S51" s="51"/>
      <c r="T51" s="51"/>
      <c r="U51" s="51"/>
      <c r="V51" s="51"/>
    </row>
    <row r="52" spans="2:22" ht="45">
      <c r="B52" s="48" t="s">
        <v>422</v>
      </c>
      <c r="C52" s="50"/>
      <c r="D52" s="50"/>
      <c r="E52" s="50"/>
      <c r="F52" s="50"/>
      <c r="G52" s="50"/>
      <c r="H52" s="51"/>
      <c r="I52" s="51"/>
      <c r="J52" s="51"/>
      <c r="K52" s="51"/>
      <c r="L52" s="51"/>
      <c r="M52" s="51"/>
      <c r="N52" s="51"/>
      <c r="O52" s="51"/>
      <c r="P52" s="51"/>
      <c r="Q52" s="51"/>
      <c r="R52" s="51"/>
      <c r="S52" s="51"/>
      <c r="T52" s="51"/>
      <c r="U52" s="51"/>
      <c r="V52" s="51"/>
    </row>
    <row r="54" ht="16.5" customHeight="1">
      <c r="A54" s="178" t="s">
        <v>444</v>
      </c>
    </row>
    <row r="55" ht="6" customHeight="1"/>
    <row r="56" ht="16.5" customHeight="1">
      <c r="B56" s="133" t="s">
        <v>403</v>
      </c>
    </row>
    <row r="58" ht="16.5" customHeight="1">
      <c r="A58" s="178" t="s">
        <v>445</v>
      </c>
    </row>
    <row r="59" ht="6" customHeight="1"/>
    <row r="60" ht="16.5" customHeight="1">
      <c r="B60" s="133" t="s">
        <v>446</v>
      </c>
    </row>
    <row r="72" ht="12"/>
  </sheetData>
  <sheetProtection/>
  <printOptions horizontalCentered="1"/>
  <pageMargins left="0.5905511811023623" right="0.5905511811023623" top="0.5905511811023623" bottom="0.5905511811023623" header="0.31496062992125984" footer="0.31496062992125984"/>
  <pageSetup horizontalDpi="600" verticalDpi="600" orientation="portrait" paperSize="9" r:id="rId1"/>
  <rowBreaks count="2" manualBreakCount="2">
    <brk id="18" max="1" man="1"/>
    <brk id="41" max="1" man="1"/>
  </rowBreaks>
</worksheet>
</file>

<file path=xl/worksheets/sheet4.xml><?xml version="1.0" encoding="utf-8"?>
<worksheet xmlns="http://schemas.openxmlformats.org/spreadsheetml/2006/main" xmlns:r="http://schemas.openxmlformats.org/officeDocument/2006/relationships">
  <dimension ref="A1:AE296"/>
  <sheetViews>
    <sheetView view="pageBreakPreview" zoomScaleSheetLayoutView="100" zoomScalePageLayoutView="0" workbookViewId="0" topLeftCell="A285">
      <selection activeCell="AA244" sqref="AA244"/>
    </sheetView>
  </sheetViews>
  <sheetFormatPr defaultColWidth="9.00390625" defaultRowHeight="13.5"/>
  <cols>
    <col min="1" max="2" width="1.875" style="6" customWidth="1"/>
    <col min="3" max="26" width="3.75390625" style="6" customWidth="1"/>
    <col min="27" max="32" width="5.375" style="6" customWidth="1"/>
    <col min="33" max="16384" width="9.00390625" style="6" customWidth="1"/>
  </cols>
  <sheetData>
    <row r="1" ht="12.75">
      <c r="Y1" s="60" t="s">
        <v>27</v>
      </c>
    </row>
    <row r="2" spans="1:25" ht="16.5" customHeight="1">
      <c r="A2" s="471" t="s">
        <v>228</v>
      </c>
      <c r="B2" s="471"/>
      <c r="C2" s="471"/>
      <c r="D2" s="471"/>
      <c r="E2" s="471"/>
      <c r="F2" s="471"/>
      <c r="G2" s="471"/>
      <c r="H2" s="471"/>
      <c r="I2" s="471"/>
      <c r="J2" s="471"/>
      <c r="K2" s="471"/>
      <c r="L2" s="471"/>
      <c r="M2" s="471"/>
      <c r="N2" s="471"/>
      <c r="O2" s="471"/>
      <c r="P2" s="471"/>
      <c r="Q2" s="471"/>
      <c r="R2" s="471"/>
      <c r="S2" s="471"/>
      <c r="T2" s="471"/>
      <c r="U2" s="471"/>
      <c r="V2" s="471"/>
      <c r="W2" s="471"/>
      <c r="X2" s="471"/>
      <c r="Y2" s="471"/>
    </row>
    <row r="3" spans="1:25" ht="15">
      <c r="A3" s="39"/>
      <c r="B3" s="39"/>
      <c r="C3" s="39"/>
      <c r="D3" s="39"/>
      <c r="E3" s="39"/>
      <c r="F3" s="39"/>
      <c r="G3" s="39"/>
      <c r="H3" s="39"/>
      <c r="I3" s="39"/>
      <c r="J3" s="39"/>
      <c r="K3" s="39"/>
      <c r="L3" s="39"/>
      <c r="M3" s="39"/>
      <c r="N3" s="39"/>
      <c r="O3" s="39"/>
      <c r="P3" s="39"/>
      <c r="Q3" s="39"/>
      <c r="R3" s="39"/>
      <c r="S3" s="39"/>
      <c r="T3" s="39"/>
      <c r="U3" s="39"/>
      <c r="V3" s="39"/>
      <c r="W3" s="39"/>
      <c r="X3" s="39"/>
      <c r="Y3" s="39"/>
    </row>
    <row r="4" spans="2:25" ht="14.25">
      <c r="B4" s="40" t="s">
        <v>28</v>
      </c>
      <c r="Y4" s="7"/>
    </row>
    <row r="5" ht="6" customHeight="1">
      <c r="Y5" s="7"/>
    </row>
    <row r="6" spans="3:25" ht="16.5" customHeight="1">
      <c r="C6" s="486" t="s">
        <v>161</v>
      </c>
      <c r="D6" s="487"/>
      <c r="E6" s="487"/>
      <c r="F6" s="487"/>
      <c r="G6" s="487"/>
      <c r="H6" s="488"/>
      <c r="I6" s="584"/>
      <c r="J6" s="585"/>
      <c r="K6" s="585"/>
      <c r="L6" s="585"/>
      <c r="M6" s="585"/>
      <c r="N6" s="585"/>
      <c r="O6" s="585"/>
      <c r="P6" s="585"/>
      <c r="Q6" s="585"/>
      <c r="R6" s="585"/>
      <c r="S6" s="585"/>
      <c r="T6" s="585"/>
      <c r="U6" s="585"/>
      <c r="V6" s="585"/>
      <c r="W6" s="585"/>
      <c r="X6" s="586"/>
      <c r="Y6" s="7"/>
    </row>
    <row r="7" spans="3:25" ht="24" customHeight="1">
      <c r="C7" s="489" t="s">
        <v>29</v>
      </c>
      <c r="D7" s="490"/>
      <c r="E7" s="490"/>
      <c r="F7" s="490"/>
      <c r="G7" s="490"/>
      <c r="H7" s="491"/>
      <c r="I7" s="581"/>
      <c r="J7" s="582"/>
      <c r="K7" s="582"/>
      <c r="L7" s="582"/>
      <c r="M7" s="582"/>
      <c r="N7" s="582"/>
      <c r="O7" s="582"/>
      <c r="P7" s="582"/>
      <c r="Q7" s="582"/>
      <c r="R7" s="582"/>
      <c r="S7" s="582"/>
      <c r="T7" s="582"/>
      <c r="U7" s="582"/>
      <c r="V7" s="582"/>
      <c r="W7" s="582"/>
      <c r="X7" s="583"/>
      <c r="Y7" s="7"/>
    </row>
    <row r="8" spans="3:25" ht="16.5" customHeight="1">
      <c r="C8" s="486" t="s">
        <v>230</v>
      </c>
      <c r="D8" s="487"/>
      <c r="E8" s="487"/>
      <c r="F8" s="487"/>
      <c r="G8" s="487"/>
      <c r="H8" s="488"/>
      <c r="I8" s="584"/>
      <c r="J8" s="585"/>
      <c r="K8" s="585"/>
      <c r="L8" s="585"/>
      <c r="M8" s="585"/>
      <c r="N8" s="585"/>
      <c r="O8" s="585"/>
      <c r="P8" s="585"/>
      <c r="Q8" s="585"/>
      <c r="R8" s="585"/>
      <c r="S8" s="585"/>
      <c r="T8" s="585"/>
      <c r="U8" s="585"/>
      <c r="V8" s="585"/>
      <c r="W8" s="585"/>
      <c r="X8" s="586"/>
      <c r="Y8" s="7"/>
    </row>
    <row r="9" spans="3:25" ht="24" customHeight="1">
      <c r="C9" s="489" t="s">
        <v>30</v>
      </c>
      <c r="D9" s="490"/>
      <c r="E9" s="490"/>
      <c r="F9" s="490"/>
      <c r="G9" s="490"/>
      <c r="H9" s="491"/>
      <c r="I9" s="581"/>
      <c r="J9" s="582"/>
      <c r="K9" s="582"/>
      <c r="L9" s="582"/>
      <c r="M9" s="582"/>
      <c r="N9" s="582"/>
      <c r="O9" s="582"/>
      <c r="P9" s="582"/>
      <c r="Q9" s="582"/>
      <c r="R9" s="582"/>
      <c r="S9" s="582"/>
      <c r="T9" s="582"/>
      <c r="U9" s="582"/>
      <c r="V9" s="582"/>
      <c r="W9" s="582"/>
      <c r="X9" s="583"/>
      <c r="Y9" s="7"/>
    </row>
    <row r="10" spans="3:25" ht="24" customHeight="1">
      <c r="C10" s="502" t="s">
        <v>31</v>
      </c>
      <c r="D10" s="503"/>
      <c r="E10" s="503"/>
      <c r="F10" s="503"/>
      <c r="G10" s="503"/>
      <c r="H10" s="504"/>
      <c r="I10" s="575"/>
      <c r="J10" s="576"/>
      <c r="K10" s="576"/>
      <c r="L10" s="576"/>
      <c r="M10" s="576"/>
      <c r="N10" s="576"/>
      <c r="O10" s="576"/>
      <c r="P10" s="576"/>
      <c r="Q10" s="576"/>
      <c r="R10" s="576"/>
      <c r="S10" s="576"/>
      <c r="T10" s="576"/>
      <c r="U10" s="576"/>
      <c r="V10" s="576"/>
      <c r="W10" s="576"/>
      <c r="X10" s="577"/>
      <c r="Y10" s="7"/>
    </row>
    <row r="11" spans="3:25" ht="24" customHeight="1">
      <c r="C11" s="502" t="s">
        <v>36</v>
      </c>
      <c r="D11" s="503"/>
      <c r="E11" s="503"/>
      <c r="F11" s="503"/>
      <c r="G11" s="503"/>
      <c r="H11" s="504"/>
      <c r="I11" s="575"/>
      <c r="J11" s="576"/>
      <c r="K11" s="576"/>
      <c r="L11" s="576"/>
      <c r="M11" s="576"/>
      <c r="N11" s="576"/>
      <c r="O11" s="576"/>
      <c r="P11" s="576"/>
      <c r="Q11" s="576"/>
      <c r="R11" s="576"/>
      <c r="S11" s="576"/>
      <c r="T11" s="576"/>
      <c r="U11" s="576"/>
      <c r="V11" s="576"/>
      <c r="W11" s="576"/>
      <c r="X11" s="577"/>
      <c r="Y11" s="7"/>
    </row>
    <row r="12" spans="3:25" ht="24" customHeight="1">
      <c r="C12" s="502" t="s">
        <v>32</v>
      </c>
      <c r="D12" s="503"/>
      <c r="E12" s="503"/>
      <c r="F12" s="503"/>
      <c r="G12" s="503"/>
      <c r="H12" s="504"/>
      <c r="I12" s="575"/>
      <c r="J12" s="576"/>
      <c r="K12" s="576"/>
      <c r="L12" s="576"/>
      <c r="M12" s="576"/>
      <c r="N12" s="576"/>
      <c r="O12" s="576"/>
      <c r="P12" s="576"/>
      <c r="Q12" s="576"/>
      <c r="R12" s="576"/>
      <c r="S12" s="576"/>
      <c r="T12" s="576"/>
      <c r="U12" s="576"/>
      <c r="V12" s="576"/>
      <c r="W12" s="576"/>
      <c r="X12" s="577"/>
      <c r="Y12" s="7"/>
    </row>
    <row r="13" spans="3:25" ht="24" customHeight="1">
      <c r="C13" s="502" t="s">
        <v>33</v>
      </c>
      <c r="D13" s="503"/>
      <c r="E13" s="503"/>
      <c r="F13" s="503"/>
      <c r="G13" s="503"/>
      <c r="H13" s="504"/>
      <c r="I13" s="575"/>
      <c r="J13" s="576"/>
      <c r="K13" s="576"/>
      <c r="L13" s="576"/>
      <c r="M13" s="576"/>
      <c r="N13" s="576"/>
      <c r="O13" s="576"/>
      <c r="P13" s="576"/>
      <c r="Q13" s="576"/>
      <c r="R13" s="576"/>
      <c r="S13" s="576"/>
      <c r="T13" s="576"/>
      <c r="U13" s="576"/>
      <c r="V13" s="576"/>
      <c r="W13" s="576"/>
      <c r="X13" s="577"/>
      <c r="Y13" s="7"/>
    </row>
    <row r="14" spans="3:25" ht="24" customHeight="1">
      <c r="C14" s="502" t="s">
        <v>34</v>
      </c>
      <c r="D14" s="503"/>
      <c r="E14" s="503"/>
      <c r="F14" s="503"/>
      <c r="G14" s="503"/>
      <c r="H14" s="504"/>
      <c r="I14" s="575"/>
      <c r="J14" s="576"/>
      <c r="K14" s="576"/>
      <c r="L14" s="576"/>
      <c r="M14" s="576"/>
      <c r="N14" s="576"/>
      <c r="O14" s="576"/>
      <c r="P14" s="576"/>
      <c r="Q14" s="576"/>
      <c r="R14" s="576"/>
      <c r="S14" s="576"/>
      <c r="T14" s="576"/>
      <c r="U14" s="576"/>
      <c r="V14" s="576"/>
      <c r="W14" s="576"/>
      <c r="X14" s="577"/>
      <c r="Y14" s="7"/>
    </row>
    <row r="15" spans="3:25" ht="24" customHeight="1">
      <c r="C15" s="502" t="s">
        <v>35</v>
      </c>
      <c r="D15" s="503"/>
      <c r="E15" s="503"/>
      <c r="F15" s="503"/>
      <c r="G15" s="503"/>
      <c r="H15" s="504"/>
      <c r="I15" s="575"/>
      <c r="J15" s="576"/>
      <c r="K15" s="576"/>
      <c r="L15" s="576"/>
      <c r="M15" s="576"/>
      <c r="N15" s="576"/>
      <c r="O15" s="576"/>
      <c r="P15" s="576"/>
      <c r="Q15" s="576"/>
      <c r="R15" s="576"/>
      <c r="S15" s="576"/>
      <c r="T15" s="576"/>
      <c r="U15" s="576"/>
      <c r="V15" s="576"/>
      <c r="W15" s="576"/>
      <c r="X15" s="577"/>
      <c r="Y15" s="7"/>
    </row>
    <row r="16" spans="3:28" ht="27" customHeight="1">
      <c r="C16" s="578" t="s">
        <v>222</v>
      </c>
      <c r="D16" s="579"/>
      <c r="E16" s="579"/>
      <c r="F16" s="579"/>
      <c r="G16" s="579"/>
      <c r="H16" s="580"/>
      <c r="I16" s="202" t="s">
        <v>169</v>
      </c>
      <c r="J16" s="202"/>
      <c r="K16" s="202"/>
      <c r="L16" s="202"/>
      <c r="M16" s="202"/>
      <c r="N16" s="202"/>
      <c r="O16" s="202"/>
      <c r="P16" s="202" t="s">
        <v>170</v>
      </c>
      <c r="Q16" s="202"/>
      <c r="R16" s="202"/>
      <c r="S16" s="202"/>
      <c r="T16" s="202"/>
      <c r="U16" s="202"/>
      <c r="V16" s="202"/>
      <c r="W16" s="202"/>
      <c r="X16" s="202"/>
      <c r="Y16" s="5"/>
      <c r="AB16" s="5"/>
    </row>
    <row r="17" spans="1:28" ht="12.75">
      <c r="A17" s="4"/>
      <c r="B17" s="4"/>
      <c r="C17" s="4"/>
      <c r="D17" s="4"/>
      <c r="E17" s="4"/>
      <c r="F17" s="4"/>
      <c r="G17" s="4"/>
      <c r="H17" s="4"/>
      <c r="I17" s="5"/>
      <c r="J17" s="5"/>
      <c r="K17" s="5"/>
      <c r="L17" s="5"/>
      <c r="M17" s="5"/>
      <c r="N17" s="5"/>
      <c r="O17" s="5"/>
      <c r="P17" s="5"/>
      <c r="Q17" s="5"/>
      <c r="R17" s="5"/>
      <c r="S17" s="5"/>
      <c r="T17" s="5"/>
      <c r="U17" s="5"/>
      <c r="V17" s="5"/>
      <c r="W17" s="5"/>
      <c r="X17" s="5"/>
      <c r="Y17" s="5"/>
      <c r="AB17" s="5"/>
    </row>
    <row r="18" spans="3:17" ht="12.75">
      <c r="C18" s="20" t="s">
        <v>1</v>
      </c>
      <c r="D18" s="20"/>
      <c r="E18" s="20"/>
      <c r="F18" s="20"/>
      <c r="G18" s="20"/>
      <c r="H18" s="20"/>
      <c r="I18" s="20"/>
      <c r="J18" s="20"/>
      <c r="K18" s="20"/>
      <c r="L18" s="20"/>
      <c r="M18" s="20"/>
      <c r="N18" s="20"/>
      <c r="O18" s="20"/>
      <c r="P18" s="20"/>
      <c r="Q18" s="20"/>
    </row>
    <row r="19" spans="3:27" ht="18.75" customHeight="1">
      <c r="C19" s="311" t="s">
        <v>4</v>
      </c>
      <c r="D19" s="311"/>
      <c r="E19" s="311"/>
      <c r="F19" s="311" t="s">
        <v>5</v>
      </c>
      <c r="G19" s="311"/>
      <c r="H19" s="311"/>
      <c r="I19" s="311" t="s">
        <v>6</v>
      </c>
      <c r="J19" s="311"/>
      <c r="K19" s="311"/>
      <c r="L19" s="311" t="s">
        <v>7</v>
      </c>
      <c r="M19" s="311"/>
      <c r="N19" s="311"/>
      <c r="O19" s="311" t="s">
        <v>8</v>
      </c>
      <c r="P19" s="311"/>
      <c r="Q19" s="311"/>
      <c r="AA19" s="6" t="s">
        <v>0</v>
      </c>
    </row>
    <row r="20" spans="3:17" ht="16.5" customHeight="1">
      <c r="C20" s="557"/>
      <c r="D20" s="557"/>
      <c r="E20" s="557"/>
      <c r="F20" s="557"/>
      <c r="G20" s="557"/>
      <c r="H20" s="557"/>
      <c r="I20" s="557"/>
      <c r="J20" s="557"/>
      <c r="K20" s="557"/>
      <c r="L20" s="557"/>
      <c r="M20" s="557"/>
      <c r="N20" s="557"/>
      <c r="O20" s="558"/>
      <c r="P20" s="559"/>
      <c r="Q20" s="560"/>
    </row>
    <row r="21" spans="3:17" ht="16.5" customHeight="1">
      <c r="C21" s="557"/>
      <c r="D21" s="557"/>
      <c r="E21" s="557"/>
      <c r="F21" s="557"/>
      <c r="G21" s="557"/>
      <c r="H21" s="557"/>
      <c r="I21" s="557"/>
      <c r="J21" s="557"/>
      <c r="K21" s="557"/>
      <c r="L21" s="557"/>
      <c r="M21" s="557"/>
      <c r="N21" s="557"/>
      <c r="O21" s="318" t="s">
        <v>13</v>
      </c>
      <c r="P21" s="319"/>
      <c r="Q21" s="320"/>
    </row>
    <row r="22" spans="1:25" ht="12.75">
      <c r="A22" s="20"/>
      <c r="B22" s="20"/>
      <c r="C22" s="20" t="s">
        <v>80</v>
      </c>
      <c r="D22" s="20"/>
      <c r="E22" s="20"/>
      <c r="F22" s="20"/>
      <c r="G22" s="20"/>
      <c r="H22" s="20"/>
      <c r="I22" s="20"/>
      <c r="J22" s="20"/>
      <c r="K22" s="20"/>
      <c r="L22" s="20"/>
      <c r="M22" s="20"/>
      <c r="N22" s="20"/>
      <c r="O22" s="20"/>
      <c r="P22" s="20"/>
      <c r="Q22" s="20"/>
      <c r="R22" s="20"/>
      <c r="S22" s="20"/>
      <c r="T22" s="20"/>
      <c r="U22" s="20"/>
      <c r="V22" s="20"/>
      <c r="W22" s="20"/>
      <c r="X22" s="20"/>
      <c r="Y22" s="20"/>
    </row>
    <row r="23" ht="12.75"/>
    <row r="24" spans="3:24" ht="12.75">
      <c r="C24" s="20" t="s">
        <v>2</v>
      </c>
      <c r="D24" s="20"/>
      <c r="E24" s="20"/>
      <c r="F24" s="20"/>
      <c r="G24" s="20"/>
      <c r="H24" s="20"/>
      <c r="I24" s="20"/>
      <c r="J24" s="5"/>
      <c r="M24" s="20" t="s">
        <v>3</v>
      </c>
      <c r="N24" s="20"/>
      <c r="O24" s="20"/>
      <c r="P24" s="20"/>
      <c r="Q24" s="20"/>
      <c r="R24" s="20"/>
      <c r="S24" s="20"/>
      <c r="T24" s="20"/>
      <c r="U24" s="5"/>
      <c r="V24" s="20"/>
      <c r="W24" s="20"/>
      <c r="X24" s="20"/>
    </row>
    <row r="25" spans="3:31" ht="19.5" customHeight="1">
      <c r="C25" s="561"/>
      <c r="D25" s="562"/>
      <c r="E25" s="567"/>
      <c r="F25" s="562" t="s">
        <v>68</v>
      </c>
      <c r="G25" s="562"/>
      <c r="H25" s="562" t="s">
        <v>163</v>
      </c>
      <c r="I25" s="569"/>
      <c r="J25" s="569" t="s">
        <v>192</v>
      </c>
      <c r="K25" s="572"/>
      <c r="M25" s="321" t="s">
        <v>9</v>
      </c>
      <c r="N25" s="322"/>
      <c r="O25" s="323"/>
      <c r="P25" s="321" t="s">
        <v>10</v>
      </c>
      <c r="Q25" s="322"/>
      <c r="R25" s="323"/>
      <c r="S25" s="321" t="s">
        <v>11</v>
      </c>
      <c r="T25" s="322"/>
      <c r="U25" s="323"/>
      <c r="V25" s="321" t="s">
        <v>12</v>
      </c>
      <c r="W25" s="322"/>
      <c r="X25" s="323"/>
      <c r="AA25" s="6" t="s">
        <v>216</v>
      </c>
      <c r="AB25" s="6" t="s">
        <v>218</v>
      </c>
      <c r="AC25" s="6" t="s">
        <v>217</v>
      </c>
      <c r="AD25" s="6" t="s">
        <v>219</v>
      </c>
      <c r="AE25" s="6" t="s">
        <v>220</v>
      </c>
    </row>
    <row r="26" spans="3:24" ht="19.5" customHeight="1">
      <c r="C26" s="563"/>
      <c r="D26" s="564"/>
      <c r="E26" s="568"/>
      <c r="F26" s="564"/>
      <c r="G26" s="564"/>
      <c r="H26" s="564"/>
      <c r="I26" s="570"/>
      <c r="J26" s="570"/>
      <c r="K26" s="573"/>
      <c r="M26" s="557"/>
      <c r="N26" s="557"/>
      <c r="O26" s="557"/>
      <c r="P26" s="557"/>
      <c r="Q26" s="557"/>
      <c r="R26" s="557"/>
      <c r="S26" s="557"/>
      <c r="T26" s="557"/>
      <c r="U26" s="557"/>
      <c r="V26" s="558"/>
      <c r="W26" s="559"/>
      <c r="X26" s="560"/>
    </row>
    <row r="27" spans="3:24" ht="12" customHeight="1">
      <c r="C27" s="565"/>
      <c r="D27" s="566"/>
      <c r="E27" s="319"/>
      <c r="F27" s="566"/>
      <c r="G27" s="566"/>
      <c r="H27" s="566"/>
      <c r="I27" s="571"/>
      <c r="J27" s="571"/>
      <c r="K27" s="574"/>
      <c r="M27" s="557"/>
      <c r="N27" s="557"/>
      <c r="O27" s="557"/>
      <c r="P27" s="557"/>
      <c r="Q27" s="557"/>
      <c r="R27" s="557"/>
      <c r="S27" s="557"/>
      <c r="T27" s="557"/>
      <c r="U27" s="557"/>
      <c r="V27" s="318" t="s">
        <v>13</v>
      </c>
      <c r="W27" s="319"/>
      <c r="X27" s="320"/>
    </row>
    <row r="28" ht="15" customHeight="1">
      <c r="M28" s="20" t="s">
        <v>81</v>
      </c>
    </row>
    <row r="29" ht="14.25">
      <c r="B29" s="40" t="s">
        <v>214</v>
      </c>
    </row>
    <row r="30" ht="6" customHeight="1"/>
    <row r="31" spans="3:28" ht="45" customHeight="1">
      <c r="C31" s="543" t="s">
        <v>139</v>
      </c>
      <c r="D31" s="543"/>
      <c r="E31" s="543"/>
      <c r="F31" s="543" t="s">
        <v>140</v>
      </c>
      <c r="G31" s="543"/>
      <c r="H31" s="543"/>
      <c r="I31" s="543" t="s">
        <v>171</v>
      </c>
      <c r="J31" s="543"/>
      <c r="K31" s="543"/>
      <c r="L31" s="543" t="s">
        <v>172</v>
      </c>
      <c r="M31" s="543"/>
      <c r="N31" s="543"/>
      <c r="R31" s="543" t="s">
        <v>224</v>
      </c>
      <c r="S31" s="543"/>
      <c r="T31" s="543"/>
      <c r="U31" s="16"/>
      <c r="AA31" s="6" t="s">
        <v>143</v>
      </c>
      <c r="AB31" s="6" t="s">
        <v>144</v>
      </c>
    </row>
    <row r="32" spans="3:21" ht="18.75" customHeight="1">
      <c r="C32" s="549"/>
      <c r="D32" s="550"/>
      <c r="E32" s="18" t="s">
        <v>50</v>
      </c>
      <c r="F32" s="549"/>
      <c r="G32" s="550"/>
      <c r="H32" s="18" t="s">
        <v>50</v>
      </c>
      <c r="I32" s="551"/>
      <c r="J32" s="552"/>
      <c r="K32" s="553"/>
      <c r="L32" s="551"/>
      <c r="M32" s="552"/>
      <c r="N32" s="553"/>
      <c r="R32" s="549"/>
      <c r="S32" s="550"/>
      <c r="T32" s="18" t="s">
        <v>50</v>
      </c>
      <c r="U32" s="16"/>
    </row>
    <row r="33" spans="3:21" ht="18.75" customHeight="1">
      <c r="C33" s="31" t="s">
        <v>142</v>
      </c>
      <c r="D33" s="32"/>
      <c r="E33" s="19" t="s">
        <v>141</v>
      </c>
      <c r="F33" s="31" t="s">
        <v>142</v>
      </c>
      <c r="G33" s="32"/>
      <c r="H33" s="19" t="s">
        <v>141</v>
      </c>
      <c r="I33" s="554"/>
      <c r="J33" s="555"/>
      <c r="K33" s="556"/>
      <c r="L33" s="554"/>
      <c r="M33" s="555"/>
      <c r="N33" s="556"/>
      <c r="R33" s="31" t="s">
        <v>142</v>
      </c>
      <c r="S33" s="32"/>
      <c r="T33" s="19" t="s">
        <v>223</v>
      </c>
      <c r="U33" s="16"/>
    </row>
    <row r="34" spans="5:14" s="16" customFormat="1" ht="6" customHeight="1">
      <c r="E34" s="22"/>
      <c r="H34" s="22"/>
      <c r="I34" s="57"/>
      <c r="J34" s="57"/>
      <c r="K34" s="57"/>
      <c r="L34" s="57"/>
      <c r="M34" s="57"/>
      <c r="N34" s="57"/>
    </row>
    <row r="35" spans="3:20" ht="21" customHeight="1">
      <c r="C35" s="473" t="s">
        <v>193</v>
      </c>
      <c r="D35" s="473"/>
      <c r="E35" s="473"/>
      <c r="F35" s="473"/>
      <c r="G35" s="473"/>
      <c r="H35" s="473"/>
      <c r="I35" s="473"/>
      <c r="J35" s="473"/>
      <c r="K35" s="473"/>
      <c r="L35" s="473"/>
      <c r="M35" s="473"/>
      <c r="N35" s="473"/>
      <c r="O35" s="473"/>
      <c r="P35" s="473"/>
      <c r="Q35" s="473"/>
      <c r="R35" s="473"/>
      <c r="S35" s="473"/>
      <c r="T35" s="473"/>
    </row>
    <row r="36" spans="3:20" ht="18.75" customHeight="1">
      <c r="C36" s="548" t="s">
        <v>145</v>
      </c>
      <c r="D36" s="548"/>
      <c r="E36" s="548"/>
      <c r="F36" s="548" t="s">
        <v>146</v>
      </c>
      <c r="G36" s="548"/>
      <c r="H36" s="548"/>
      <c r="I36" s="548" t="s">
        <v>147</v>
      </c>
      <c r="J36" s="548"/>
      <c r="K36" s="548"/>
      <c r="L36" s="548" t="s">
        <v>148</v>
      </c>
      <c r="M36" s="548"/>
      <c r="N36" s="548"/>
      <c r="O36" s="548" t="s">
        <v>149</v>
      </c>
      <c r="P36" s="548"/>
      <c r="Q36" s="548"/>
      <c r="R36" s="548" t="s">
        <v>150</v>
      </c>
      <c r="S36" s="548"/>
      <c r="T36" s="548"/>
    </row>
    <row r="37" spans="3:20" ht="24" customHeight="1">
      <c r="C37" s="473"/>
      <c r="D37" s="502"/>
      <c r="E37" s="8" t="s">
        <v>50</v>
      </c>
      <c r="F37" s="473"/>
      <c r="G37" s="502"/>
      <c r="H37" s="8" t="s">
        <v>151</v>
      </c>
      <c r="I37" s="473"/>
      <c r="J37" s="502"/>
      <c r="K37" s="8" t="s">
        <v>50</v>
      </c>
      <c r="L37" s="473"/>
      <c r="M37" s="502"/>
      <c r="N37" s="8" t="s">
        <v>50</v>
      </c>
      <c r="O37" s="473"/>
      <c r="P37" s="502"/>
      <c r="Q37" s="8" t="s">
        <v>50</v>
      </c>
      <c r="R37" s="473"/>
      <c r="S37" s="502"/>
      <c r="T37" s="8" t="s">
        <v>50</v>
      </c>
    </row>
    <row r="38" ht="12.75">
      <c r="U38" s="16"/>
    </row>
    <row r="39" spans="2:23" ht="14.25">
      <c r="B39" s="40" t="s">
        <v>215</v>
      </c>
      <c r="W39" s="7"/>
    </row>
    <row r="40" spans="2:23" ht="6" customHeight="1">
      <c r="B40" s="1"/>
      <c r="W40" s="7"/>
    </row>
    <row r="41" spans="3:23" ht="18.75" customHeight="1">
      <c r="C41" s="544" t="s">
        <v>173</v>
      </c>
      <c r="D41" s="545"/>
      <c r="E41" s="545"/>
      <c r="F41" s="545"/>
      <c r="G41" s="545"/>
      <c r="H41" s="545"/>
      <c r="I41" s="545"/>
      <c r="J41" s="545"/>
      <c r="K41" s="546"/>
      <c r="L41" s="543" t="s">
        <v>37</v>
      </c>
      <c r="M41" s="543"/>
      <c r="N41" s="543"/>
      <c r="O41" s="543" t="s">
        <v>38</v>
      </c>
      <c r="P41" s="543"/>
      <c r="Q41" s="543"/>
      <c r="R41" s="543" t="s">
        <v>47</v>
      </c>
      <c r="S41" s="543"/>
      <c r="T41" s="543"/>
      <c r="U41" s="543" t="s">
        <v>46</v>
      </c>
      <c r="V41" s="543"/>
      <c r="W41" s="543"/>
    </row>
    <row r="42" spans="3:23" ht="18.75" customHeight="1">
      <c r="C42" s="547" t="s">
        <v>43</v>
      </c>
      <c r="D42" s="547"/>
      <c r="E42" s="547"/>
      <c r="F42" s="547" t="s">
        <v>42</v>
      </c>
      <c r="G42" s="547"/>
      <c r="H42" s="547"/>
      <c r="I42" s="547" t="s">
        <v>44</v>
      </c>
      <c r="J42" s="547"/>
      <c r="K42" s="547"/>
      <c r="L42" s="543"/>
      <c r="M42" s="543"/>
      <c r="N42" s="543"/>
      <c r="O42" s="543"/>
      <c r="P42" s="543"/>
      <c r="Q42" s="543"/>
      <c r="R42" s="543"/>
      <c r="S42" s="543"/>
      <c r="T42" s="543"/>
      <c r="U42" s="543"/>
      <c r="V42" s="543"/>
      <c r="W42" s="543"/>
    </row>
    <row r="43" spans="3:23" ht="24" customHeight="1">
      <c r="C43" s="502"/>
      <c r="D43" s="503"/>
      <c r="E43" s="8" t="s">
        <v>50</v>
      </c>
      <c r="F43" s="502"/>
      <c r="G43" s="503"/>
      <c r="H43" s="8" t="s">
        <v>50</v>
      </c>
      <c r="I43" s="502"/>
      <c r="J43" s="503"/>
      <c r="K43" s="8" t="s">
        <v>50</v>
      </c>
      <c r="L43" s="502"/>
      <c r="M43" s="503"/>
      <c r="N43" s="8" t="s">
        <v>50</v>
      </c>
      <c r="O43" s="502"/>
      <c r="P43" s="503"/>
      <c r="Q43" s="8" t="s">
        <v>50</v>
      </c>
      <c r="R43" s="502"/>
      <c r="S43" s="503"/>
      <c r="T43" s="8" t="s">
        <v>50</v>
      </c>
      <c r="U43" s="502"/>
      <c r="V43" s="503"/>
      <c r="W43" s="8" t="s">
        <v>50</v>
      </c>
    </row>
    <row r="44" spans="3:23" ht="36.75" customHeight="1">
      <c r="C44" s="543" t="s">
        <v>45</v>
      </c>
      <c r="D44" s="543"/>
      <c r="E44" s="543"/>
      <c r="F44" s="543" t="s">
        <v>39</v>
      </c>
      <c r="G44" s="543"/>
      <c r="H44" s="543"/>
      <c r="I44" s="543" t="s">
        <v>40</v>
      </c>
      <c r="J44" s="543"/>
      <c r="K44" s="543"/>
      <c r="L44" s="543" t="s">
        <v>41</v>
      </c>
      <c r="M44" s="543"/>
      <c r="N44" s="543"/>
      <c r="O44" s="543" t="s">
        <v>194</v>
      </c>
      <c r="P44" s="543"/>
      <c r="Q44" s="543"/>
      <c r="R44" s="543" t="s">
        <v>195</v>
      </c>
      <c r="S44" s="543"/>
      <c r="T44" s="543"/>
      <c r="U44" s="543" t="s">
        <v>48</v>
      </c>
      <c r="V44" s="543"/>
      <c r="W44" s="543"/>
    </row>
    <row r="45" spans="3:23" ht="24" customHeight="1">
      <c r="C45" s="502"/>
      <c r="D45" s="503"/>
      <c r="E45" s="8" t="s">
        <v>50</v>
      </c>
      <c r="F45" s="502"/>
      <c r="G45" s="503"/>
      <c r="H45" s="8" t="s">
        <v>50</v>
      </c>
      <c r="I45" s="502"/>
      <c r="J45" s="503"/>
      <c r="K45" s="8" t="s">
        <v>50</v>
      </c>
      <c r="L45" s="502"/>
      <c r="M45" s="503"/>
      <c r="N45" s="8" t="s">
        <v>50</v>
      </c>
      <c r="O45" s="502"/>
      <c r="P45" s="503"/>
      <c r="Q45" s="8" t="s">
        <v>50</v>
      </c>
      <c r="R45" s="502"/>
      <c r="S45" s="503"/>
      <c r="T45" s="8" t="s">
        <v>50</v>
      </c>
      <c r="U45" s="502"/>
      <c r="V45" s="503"/>
      <c r="W45" s="8" t="s">
        <v>50</v>
      </c>
    </row>
    <row r="46" ht="12.75"/>
    <row r="47" spans="3:23" ht="18.75" customHeight="1">
      <c r="C47" s="502" t="s">
        <v>49</v>
      </c>
      <c r="D47" s="503"/>
      <c r="E47" s="503"/>
      <c r="F47" s="503"/>
      <c r="G47" s="503"/>
      <c r="H47" s="503"/>
      <c r="I47" s="503"/>
      <c r="J47" s="503"/>
      <c r="K47" s="503"/>
      <c r="L47" s="503"/>
      <c r="M47" s="503"/>
      <c r="N47" s="503"/>
      <c r="O47" s="503"/>
      <c r="P47" s="503"/>
      <c r="Q47" s="503"/>
      <c r="R47" s="503"/>
      <c r="S47" s="503"/>
      <c r="T47" s="503"/>
      <c r="U47" s="503"/>
      <c r="V47" s="503"/>
      <c r="W47" s="504"/>
    </row>
    <row r="48" spans="3:24" ht="52.5" customHeight="1">
      <c r="C48" s="536" t="s">
        <v>213</v>
      </c>
      <c r="D48" s="537"/>
      <c r="E48" s="537"/>
      <c r="F48" s="537"/>
      <c r="G48" s="537"/>
      <c r="H48" s="537"/>
      <c r="I48" s="537"/>
      <c r="J48" s="537"/>
      <c r="K48" s="537"/>
      <c r="L48" s="537"/>
      <c r="M48" s="537"/>
      <c r="N48" s="537"/>
      <c r="O48" s="537"/>
      <c r="P48" s="537"/>
      <c r="Q48" s="537"/>
      <c r="R48" s="537"/>
      <c r="S48" s="537"/>
      <c r="T48" s="537"/>
      <c r="U48" s="537"/>
      <c r="V48" s="537"/>
      <c r="W48" s="538"/>
      <c r="X48" s="47"/>
    </row>
    <row r="49" ht="12.75"/>
    <row r="50" spans="2:28" ht="14.25">
      <c r="B50" s="41" t="s">
        <v>14</v>
      </c>
      <c r="D50" s="15"/>
      <c r="E50" s="15"/>
      <c r="F50" s="15"/>
      <c r="G50" s="15"/>
      <c r="H50" s="15"/>
      <c r="I50" s="15"/>
      <c r="J50" s="15"/>
      <c r="K50" s="38"/>
      <c r="L50" s="38"/>
      <c r="M50" s="38"/>
      <c r="N50" s="38"/>
      <c r="O50" s="38"/>
      <c r="P50" s="38"/>
      <c r="Q50" s="38"/>
      <c r="R50" s="38"/>
      <c r="S50" s="38"/>
      <c r="T50" s="38"/>
      <c r="U50" s="38"/>
      <c r="V50" s="38"/>
      <c r="W50" s="38"/>
      <c r="X50" s="38"/>
      <c r="Y50" s="38"/>
      <c r="Z50" s="15"/>
      <c r="AA50" s="15"/>
      <c r="AB50" s="15"/>
    </row>
    <row r="51" spans="2:28" ht="6" customHeight="1">
      <c r="B51" s="58"/>
      <c r="D51" s="15"/>
      <c r="E51" s="15"/>
      <c r="F51" s="15"/>
      <c r="G51" s="15"/>
      <c r="H51" s="15"/>
      <c r="I51" s="15"/>
      <c r="J51" s="15"/>
      <c r="K51" s="38"/>
      <c r="L51" s="38"/>
      <c r="M51" s="38"/>
      <c r="N51" s="38"/>
      <c r="O51" s="38"/>
      <c r="P51" s="38"/>
      <c r="Q51" s="38"/>
      <c r="R51" s="38"/>
      <c r="S51" s="38"/>
      <c r="T51" s="38"/>
      <c r="U51" s="38"/>
      <c r="V51" s="38"/>
      <c r="W51" s="38"/>
      <c r="X51" s="38"/>
      <c r="Y51" s="38"/>
      <c r="Z51" s="15"/>
      <c r="AA51" s="15"/>
      <c r="AB51" s="15"/>
    </row>
    <row r="52" spans="3:24" ht="16.5" customHeight="1">
      <c r="C52" s="403" t="s">
        <v>196</v>
      </c>
      <c r="D52" s="391"/>
      <c r="E52" s="391"/>
      <c r="F52" s="391"/>
      <c r="G52" s="391"/>
      <c r="H52" s="391"/>
      <c r="I52" s="391"/>
      <c r="J52" s="391"/>
      <c r="K52" s="391"/>
      <c r="L52" s="391"/>
      <c r="M52" s="391"/>
      <c r="N52" s="391"/>
      <c r="O52" s="391"/>
      <c r="P52" s="391"/>
      <c r="Q52" s="391"/>
      <c r="R52" s="391"/>
      <c r="S52" s="391"/>
      <c r="T52" s="391"/>
      <c r="U52" s="391"/>
      <c r="V52" s="391"/>
      <c r="W52" s="391"/>
      <c r="X52" s="392"/>
    </row>
    <row r="53" spans="3:24" ht="16.5" customHeight="1">
      <c r="C53" s="530" t="s">
        <v>86</v>
      </c>
      <c r="D53" s="530"/>
      <c r="E53" s="539" t="s">
        <v>15</v>
      </c>
      <c r="F53" s="540"/>
      <c r="G53" s="539" t="s">
        <v>16</v>
      </c>
      <c r="H53" s="540"/>
      <c r="I53" s="539" t="s">
        <v>17</v>
      </c>
      <c r="J53" s="540"/>
      <c r="K53" s="539" t="s">
        <v>18</v>
      </c>
      <c r="L53" s="540"/>
      <c r="M53" s="539" t="s">
        <v>19</v>
      </c>
      <c r="N53" s="540"/>
      <c r="O53" s="530" t="s">
        <v>85</v>
      </c>
      <c r="P53" s="530"/>
      <c r="Q53" s="530" t="s">
        <v>20</v>
      </c>
      <c r="R53" s="530"/>
      <c r="S53" s="531" t="s">
        <v>21</v>
      </c>
      <c r="T53" s="531"/>
      <c r="U53" s="532" t="s">
        <v>22</v>
      </c>
      <c r="V53" s="533"/>
      <c r="W53" s="532" t="s">
        <v>12</v>
      </c>
      <c r="X53" s="533"/>
    </row>
    <row r="54" spans="3:24" ht="30" customHeight="1">
      <c r="C54" s="530"/>
      <c r="D54" s="530"/>
      <c r="E54" s="541"/>
      <c r="F54" s="542"/>
      <c r="G54" s="541"/>
      <c r="H54" s="542"/>
      <c r="I54" s="541"/>
      <c r="J54" s="542"/>
      <c r="K54" s="541"/>
      <c r="L54" s="542"/>
      <c r="M54" s="541"/>
      <c r="N54" s="542"/>
      <c r="O54" s="530"/>
      <c r="P54" s="530"/>
      <c r="Q54" s="530"/>
      <c r="R54" s="530"/>
      <c r="S54" s="531"/>
      <c r="T54" s="531"/>
      <c r="U54" s="534" t="s">
        <v>23</v>
      </c>
      <c r="V54" s="535"/>
      <c r="W54" s="534" t="s">
        <v>24</v>
      </c>
      <c r="X54" s="535"/>
    </row>
    <row r="55" spans="3:24" ht="30" customHeight="1">
      <c r="C55" s="13"/>
      <c r="D55" s="37" t="s">
        <v>25</v>
      </c>
      <c r="E55" s="13"/>
      <c r="F55" s="37" t="s">
        <v>25</v>
      </c>
      <c r="G55" s="13"/>
      <c r="H55" s="37" t="s">
        <v>25</v>
      </c>
      <c r="I55" s="13"/>
      <c r="J55" s="37" t="s">
        <v>25</v>
      </c>
      <c r="K55" s="13"/>
      <c r="L55" s="37" t="s">
        <v>25</v>
      </c>
      <c r="M55" s="13"/>
      <c r="N55" s="37" t="s">
        <v>25</v>
      </c>
      <c r="O55" s="13"/>
      <c r="P55" s="37" t="s">
        <v>25</v>
      </c>
      <c r="Q55" s="13"/>
      <c r="R55" s="37" t="s">
        <v>25</v>
      </c>
      <c r="S55" s="13"/>
      <c r="T55" s="37" t="s">
        <v>25</v>
      </c>
      <c r="U55" s="13"/>
      <c r="V55" s="37" t="s">
        <v>25</v>
      </c>
      <c r="W55" s="13"/>
      <c r="X55" s="37" t="s">
        <v>25</v>
      </c>
    </row>
    <row r="56" ht="9" customHeight="1"/>
    <row r="57" spans="3:24" ht="16.5" customHeight="1">
      <c r="C57" s="403" t="s">
        <v>225</v>
      </c>
      <c r="D57" s="391"/>
      <c r="E57" s="391"/>
      <c r="F57" s="391"/>
      <c r="G57" s="391"/>
      <c r="H57" s="391"/>
      <c r="I57" s="391"/>
      <c r="J57" s="391"/>
      <c r="K57" s="391"/>
      <c r="L57" s="391"/>
      <c r="M57" s="391"/>
      <c r="N57" s="391"/>
      <c r="O57" s="391"/>
      <c r="P57" s="391"/>
      <c r="Q57" s="391"/>
      <c r="R57" s="391"/>
      <c r="S57" s="391"/>
      <c r="T57" s="391"/>
      <c r="U57" s="391"/>
      <c r="V57" s="391"/>
      <c r="W57" s="391"/>
      <c r="X57" s="392"/>
    </row>
    <row r="58" spans="3:24" ht="30" customHeight="1">
      <c r="C58" s="13"/>
      <c r="D58" s="37" t="s">
        <v>25</v>
      </c>
      <c r="E58" s="13"/>
      <c r="F58" s="37" t="s">
        <v>25</v>
      </c>
      <c r="G58" s="13"/>
      <c r="H58" s="37" t="s">
        <v>25</v>
      </c>
      <c r="I58" s="13"/>
      <c r="J58" s="37" t="s">
        <v>25</v>
      </c>
      <c r="K58" s="13"/>
      <c r="L58" s="37" t="s">
        <v>25</v>
      </c>
      <c r="M58" s="13"/>
      <c r="N58" s="37" t="s">
        <v>25</v>
      </c>
      <c r="O58" s="13"/>
      <c r="P58" s="37" t="s">
        <v>25</v>
      </c>
      <c r="Q58" s="13"/>
      <c r="R58" s="37" t="s">
        <v>25</v>
      </c>
      <c r="S58" s="13"/>
      <c r="T58" s="37" t="s">
        <v>25</v>
      </c>
      <c r="U58" s="13"/>
      <c r="V58" s="37" t="s">
        <v>25</v>
      </c>
      <c r="W58" s="13"/>
      <c r="X58" s="37" t="s">
        <v>25</v>
      </c>
    </row>
    <row r="59" ht="12.75"/>
    <row r="60" ht="14.25">
      <c r="B60" s="40" t="s">
        <v>232</v>
      </c>
    </row>
    <row r="61" ht="12.75"/>
    <row r="62" ht="12.75">
      <c r="C62" s="6" t="s">
        <v>66</v>
      </c>
    </row>
    <row r="63" ht="5.25" customHeight="1"/>
    <row r="64" ht="12.75">
      <c r="C64" s="6" t="s">
        <v>182</v>
      </c>
    </row>
    <row r="65" ht="12.75">
      <c r="C65" s="6" t="s">
        <v>183</v>
      </c>
    </row>
    <row r="66" ht="12.75">
      <c r="C66" s="6" t="s">
        <v>79</v>
      </c>
    </row>
    <row r="67" ht="12.75"/>
    <row r="68" ht="12.75">
      <c r="C68" s="6" t="s">
        <v>67</v>
      </c>
    </row>
    <row r="69" spans="3:23" ht="12.75">
      <c r="C69" s="6" t="s">
        <v>72</v>
      </c>
      <c r="I69" s="9"/>
      <c r="J69" s="9"/>
      <c r="K69" s="9" t="s">
        <v>68</v>
      </c>
      <c r="L69" s="9"/>
      <c r="M69" s="9" t="s">
        <v>69</v>
      </c>
      <c r="N69" s="9"/>
      <c r="O69" s="9" t="s">
        <v>70</v>
      </c>
      <c r="P69" s="9" t="s">
        <v>71</v>
      </c>
      <c r="Q69" s="9"/>
      <c r="R69" s="9"/>
      <c r="S69" s="9" t="s">
        <v>68</v>
      </c>
      <c r="T69" s="9"/>
      <c r="U69" s="9" t="s">
        <v>69</v>
      </c>
      <c r="V69" s="9"/>
      <c r="W69" s="9" t="s">
        <v>70</v>
      </c>
    </row>
    <row r="70" spans="3:23" ht="12.75">
      <c r="C70" s="6" t="s">
        <v>181</v>
      </c>
      <c r="I70" s="9"/>
      <c r="J70" s="9"/>
      <c r="K70" s="9" t="s">
        <v>68</v>
      </c>
      <c r="L70" s="9"/>
      <c r="M70" s="9" t="s">
        <v>69</v>
      </c>
      <c r="N70" s="9"/>
      <c r="O70" s="9" t="s">
        <v>70</v>
      </c>
      <c r="P70" s="9" t="s">
        <v>71</v>
      </c>
      <c r="Q70" s="9"/>
      <c r="R70" s="9"/>
      <c r="S70" s="9" t="s">
        <v>68</v>
      </c>
      <c r="T70" s="9"/>
      <c r="U70" s="9" t="s">
        <v>69</v>
      </c>
      <c r="V70" s="9"/>
      <c r="W70" s="9" t="s">
        <v>70</v>
      </c>
    </row>
    <row r="71" ht="6" customHeight="1"/>
    <row r="72" spans="3:21" ht="18" customHeight="1">
      <c r="C72" s="486" t="s">
        <v>51</v>
      </c>
      <c r="D72" s="487"/>
      <c r="E72" s="487"/>
      <c r="F72" s="488"/>
      <c r="G72" s="473" t="s">
        <v>10</v>
      </c>
      <c r="H72" s="473"/>
      <c r="I72" s="473"/>
      <c r="J72" s="473"/>
      <c r="K72" s="473"/>
      <c r="L72" s="473"/>
      <c r="M72" s="473"/>
      <c r="N72" s="473"/>
      <c r="O72" s="473"/>
      <c r="P72" s="473"/>
      <c r="Q72" s="473"/>
      <c r="R72" s="473"/>
      <c r="S72" s="473"/>
      <c r="T72" s="473"/>
      <c r="U72" s="473"/>
    </row>
    <row r="73" spans="3:21" ht="18" customHeight="1">
      <c r="C73" s="489"/>
      <c r="D73" s="490"/>
      <c r="E73" s="490"/>
      <c r="F73" s="491"/>
      <c r="G73" s="473" t="s">
        <v>59</v>
      </c>
      <c r="H73" s="473"/>
      <c r="I73" s="473"/>
      <c r="J73" s="473"/>
      <c r="K73" s="473"/>
      <c r="L73" s="473"/>
      <c r="M73" s="473"/>
      <c r="N73" s="473"/>
      <c r="O73" s="473"/>
      <c r="P73" s="473"/>
      <c r="Q73" s="473"/>
      <c r="R73" s="473"/>
      <c r="S73" s="473"/>
      <c r="T73" s="473"/>
      <c r="U73" s="473"/>
    </row>
    <row r="74" spans="3:22" ht="28.5" customHeight="1">
      <c r="C74" s="502" t="s">
        <v>52</v>
      </c>
      <c r="D74" s="503"/>
      <c r="E74" s="503"/>
      <c r="F74" s="504"/>
      <c r="G74" s="473" t="s">
        <v>63</v>
      </c>
      <c r="H74" s="473"/>
      <c r="I74" s="473"/>
      <c r="J74" s="473"/>
      <c r="K74" s="473"/>
      <c r="L74" s="473"/>
      <c r="M74" s="473" t="s">
        <v>64</v>
      </c>
      <c r="N74" s="473"/>
      <c r="O74" s="473"/>
      <c r="P74" s="473"/>
      <c r="Q74" s="473"/>
      <c r="R74" s="473"/>
      <c r="S74" s="476" t="s">
        <v>65</v>
      </c>
      <c r="T74" s="476"/>
      <c r="U74" s="476"/>
      <c r="V74" s="10"/>
    </row>
    <row r="75" spans="3:21" ht="18" customHeight="1">
      <c r="C75" s="502" t="s">
        <v>53</v>
      </c>
      <c r="D75" s="503"/>
      <c r="E75" s="503"/>
      <c r="F75" s="504"/>
      <c r="G75" s="473" t="s">
        <v>60</v>
      </c>
      <c r="H75" s="473"/>
      <c r="I75" s="473" t="s">
        <v>61</v>
      </c>
      <c r="J75" s="473"/>
      <c r="K75" s="473" t="s">
        <v>62</v>
      </c>
      <c r="L75" s="473"/>
      <c r="M75" s="473" t="s">
        <v>60</v>
      </c>
      <c r="N75" s="473"/>
      <c r="O75" s="473" t="s">
        <v>61</v>
      </c>
      <c r="P75" s="473"/>
      <c r="Q75" s="473" t="s">
        <v>62</v>
      </c>
      <c r="R75" s="473"/>
      <c r="S75" s="473" t="s">
        <v>60</v>
      </c>
      <c r="T75" s="473"/>
      <c r="U75" s="473"/>
    </row>
    <row r="76" spans="3:21" ht="25.5" customHeight="1">
      <c r="C76" s="480" t="s">
        <v>54</v>
      </c>
      <c r="D76" s="482"/>
      <c r="E76" s="511" t="s">
        <v>55</v>
      </c>
      <c r="F76" s="512"/>
      <c r="G76" s="529"/>
      <c r="H76" s="529"/>
      <c r="I76" s="529"/>
      <c r="J76" s="529"/>
      <c r="K76" s="528">
        <f>SUM(G76:J76)</f>
        <v>0</v>
      </c>
      <c r="L76" s="528"/>
      <c r="M76" s="529"/>
      <c r="N76" s="529"/>
      <c r="O76" s="529"/>
      <c r="P76" s="529"/>
      <c r="Q76" s="528">
        <f>SUM(M76:P76)</f>
        <v>0</v>
      </c>
      <c r="R76" s="528"/>
      <c r="S76" s="529"/>
      <c r="T76" s="529"/>
      <c r="U76" s="529"/>
    </row>
    <row r="77" spans="3:21" ht="25.5" customHeight="1">
      <c r="C77" s="509"/>
      <c r="D77" s="510"/>
      <c r="E77" s="511" t="s">
        <v>56</v>
      </c>
      <c r="F77" s="512"/>
      <c r="G77" s="529"/>
      <c r="H77" s="529"/>
      <c r="I77" s="529"/>
      <c r="J77" s="529"/>
      <c r="K77" s="528">
        <f>SUM(G77:J77)</f>
        <v>0</v>
      </c>
      <c r="L77" s="528"/>
      <c r="M77" s="529"/>
      <c r="N77" s="529"/>
      <c r="O77" s="529"/>
      <c r="P77" s="529"/>
      <c r="Q77" s="528">
        <f>SUM(M77:P77)</f>
        <v>0</v>
      </c>
      <c r="R77" s="528"/>
      <c r="S77" s="529"/>
      <c r="T77" s="529"/>
      <c r="U77" s="529"/>
    </row>
    <row r="78" spans="3:21" ht="25.5" customHeight="1">
      <c r="C78" s="483"/>
      <c r="D78" s="485"/>
      <c r="E78" s="511" t="s">
        <v>57</v>
      </c>
      <c r="F78" s="512"/>
      <c r="G78" s="529"/>
      <c r="H78" s="529"/>
      <c r="I78" s="529"/>
      <c r="J78" s="529"/>
      <c r="K78" s="528">
        <f>SUM(G78:J78)</f>
        <v>0</v>
      </c>
      <c r="L78" s="528"/>
      <c r="M78" s="529"/>
      <c r="N78" s="529"/>
      <c r="O78" s="529"/>
      <c r="P78" s="529"/>
      <c r="Q78" s="528">
        <f>SUM(M78:P78)</f>
        <v>0</v>
      </c>
      <c r="R78" s="528"/>
      <c r="S78" s="529"/>
      <c r="T78" s="529"/>
      <c r="U78" s="529"/>
    </row>
    <row r="79" spans="3:6" ht="9" customHeight="1">
      <c r="C79" s="11"/>
      <c r="D79" s="11"/>
      <c r="E79" s="11"/>
      <c r="F79" s="11"/>
    </row>
    <row r="80" spans="3:21" ht="25.5" customHeight="1">
      <c r="C80" s="505" t="s">
        <v>221</v>
      </c>
      <c r="D80" s="506"/>
      <c r="E80" s="506"/>
      <c r="F80" s="507"/>
      <c r="G80" s="529"/>
      <c r="H80" s="529"/>
      <c r="I80" s="529"/>
      <c r="J80" s="529"/>
      <c r="K80" s="528">
        <f>SUM(G80:J80)</f>
        <v>0</v>
      </c>
      <c r="L80" s="528"/>
      <c r="M80" s="529"/>
      <c r="N80" s="529"/>
      <c r="O80" s="529"/>
      <c r="P80" s="529"/>
      <c r="Q80" s="528">
        <f>SUM(M80:P80)</f>
        <v>0</v>
      </c>
      <c r="R80" s="528"/>
      <c r="S80" s="529"/>
      <c r="T80" s="529"/>
      <c r="U80" s="529"/>
    </row>
    <row r="81" spans="3:27" ht="18.75" customHeight="1">
      <c r="C81" s="502" t="s">
        <v>58</v>
      </c>
      <c r="D81" s="503"/>
      <c r="E81" s="503"/>
      <c r="F81" s="504"/>
      <c r="G81" s="515"/>
      <c r="H81" s="515"/>
      <c r="I81" s="515"/>
      <c r="J81" s="515"/>
      <c r="K81" s="515"/>
      <c r="L81" s="515"/>
      <c r="M81" s="515"/>
      <c r="N81" s="515"/>
      <c r="O81" s="515"/>
      <c r="P81" s="515"/>
      <c r="Q81" s="202"/>
      <c r="R81" s="202"/>
      <c r="S81" s="202"/>
      <c r="T81" s="202"/>
      <c r="U81" s="202"/>
      <c r="AA81" s="6" t="s">
        <v>74</v>
      </c>
    </row>
    <row r="82" ht="12.75"/>
    <row r="83" spans="3:24" ht="18.75" customHeight="1">
      <c r="C83" s="486" t="s">
        <v>51</v>
      </c>
      <c r="D83" s="487"/>
      <c r="E83" s="487"/>
      <c r="F83" s="488"/>
      <c r="G83" s="473" t="s">
        <v>10</v>
      </c>
      <c r="H83" s="473"/>
      <c r="I83" s="473"/>
      <c r="J83" s="473"/>
      <c r="K83" s="473"/>
      <c r="L83" s="473"/>
      <c r="M83" s="473"/>
      <c r="N83" s="473"/>
      <c r="O83" s="473"/>
      <c r="P83" s="473"/>
      <c r="Q83" s="473"/>
      <c r="R83" s="473"/>
      <c r="S83" s="473"/>
      <c r="T83" s="473"/>
      <c r="U83" s="473"/>
      <c r="V83" s="36"/>
      <c r="W83" s="34"/>
      <c r="X83" s="34"/>
    </row>
    <row r="84" spans="3:24" ht="18.75" customHeight="1">
      <c r="C84" s="489"/>
      <c r="D84" s="490"/>
      <c r="E84" s="490"/>
      <c r="F84" s="491"/>
      <c r="G84" s="473" t="s">
        <v>73</v>
      </c>
      <c r="H84" s="473"/>
      <c r="I84" s="473"/>
      <c r="J84" s="473"/>
      <c r="K84" s="473"/>
      <c r="L84" s="473"/>
      <c r="M84" s="473"/>
      <c r="N84" s="473"/>
      <c r="O84" s="473"/>
      <c r="P84" s="473"/>
      <c r="Q84" s="473"/>
      <c r="R84" s="473"/>
      <c r="S84" s="473"/>
      <c r="T84" s="473"/>
      <c r="U84" s="473"/>
      <c r="V84" s="36"/>
      <c r="W84" s="34"/>
      <c r="X84" s="34"/>
    </row>
    <row r="85" spans="3:24" ht="27" customHeight="1">
      <c r="C85" s="502" t="s">
        <v>52</v>
      </c>
      <c r="D85" s="503"/>
      <c r="E85" s="503"/>
      <c r="F85" s="504"/>
      <c r="G85" s="473" t="s">
        <v>63</v>
      </c>
      <c r="H85" s="473"/>
      <c r="I85" s="473"/>
      <c r="J85" s="473"/>
      <c r="K85" s="473"/>
      <c r="L85" s="473"/>
      <c r="M85" s="473" t="s">
        <v>64</v>
      </c>
      <c r="N85" s="473"/>
      <c r="O85" s="473"/>
      <c r="P85" s="473"/>
      <c r="Q85" s="473"/>
      <c r="R85" s="473"/>
      <c r="S85" s="476" t="s">
        <v>65</v>
      </c>
      <c r="T85" s="476"/>
      <c r="U85" s="476"/>
      <c r="V85" s="36"/>
      <c r="W85" s="34"/>
      <c r="X85" s="34"/>
    </row>
    <row r="86" spans="3:24" ht="18.75" customHeight="1">
      <c r="C86" s="502" t="s">
        <v>53</v>
      </c>
      <c r="D86" s="503"/>
      <c r="E86" s="503"/>
      <c r="F86" s="504"/>
      <c r="G86" s="473" t="s">
        <v>60</v>
      </c>
      <c r="H86" s="473"/>
      <c r="I86" s="473" t="s">
        <v>61</v>
      </c>
      <c r="J86" s="473"/>
      <c r="K86" s="473" t="s">
        <v>62</v>
      </c>
      <c r="L86" s="473"/>
      <c r="M86" s="473" t="s">
        <v>60</v>
      </c>
      <c r="N86" s="473"/>
      <c r="O86" s="473" t="s">
        <v>61</v>
      </c>
      <c r="P86" s="473"/>
      <c r="Q86" s="473" t="s">
        <v>62</v>
      </c>
      <c r="R86" s="473"/>
      <c r="S86" s="473" t="s">
        <v>60</v>
      </c>
      <c r="T86" s="473"/>
      <c r="U86" s="473"/>
      <c r="V86" s="36"/>
      <c r="W86" s="34"/>
      <c r="X86" s="34"/>
    </row>
    <row r="87" spans="3:24" ht="26.25" customHeight="1">
      <c r="C87" s="480" t="s">
        <v>54</v>
      </c>
      <c r="D87" s="482"/>
      <c r="E87" s="511" t="s">
        <v>55</v>
      </c>
      <c r="F87" s="512"/>
      <c r="G87" s="508"/>
      <c r="H87" s="508"/>
      <c r="I87" s="508"/>
      <c r="J87" s="508"/>
      <c r="K87" s="508">
        <f>SUM(G87:J87)</f>
        <v>0</v>
      </c>
      <c r="L87" s="508"/>
      <c r="M87" s="508"/>
      <c r="N87" s="508"/>
      <c r="O87" s="508"/>
      <c r="P87" s="508"/>
      <c r="Q87" s="508">
        <f>SUM(M87:P87)</f>
        <v>0</v>
      </c>
      <c r="R87" s="508"/>
      <c r="S87" s="508"/>
      <c r="T87" s="508"/>
      <c r="U87" s="508"/>
      <c r="V87" s="55"/>
      <c r="W87" s="16"/>
      <c r="X87" s="16"/>
    </row>
    <row r="88" spans="3:24" ht="26.25" customHeight="1">
      <c r="C88" s="509"/>
      <c r="D88" s="510"/>
      <c r="E88" s="511" t="s">
        <v>56</v>
      </c>
      <c r="F88" s="512"/>
      <c r="G88" s="508"/>
      <c r="H88" s="508"/>
      <c r="I88" s="508"/>
      <c r="J88" s="508"/>
      <c r="K88" s="508">
        <f>SUM(G88:J88)</f>
        <v>0</v>
      </c>
      <c r="L88" s="508"/>
      <c r="M88" s="508"/>
      <c r="N88" s="508"/>
      <c r="O88" s="508"/>
      <c r="P88" s="508"/>
      <c r="Q88" s="508">
        <f>SUM(M88:P88)</f>
        <v>0</v>
      </c>
      <c r="R88" s="508"/>
      <c r="S88" s="508"/>
      <c r="T88" s="508"/>
      <c r="U88" s="508"/>
      <c r="V88" s="55"/>
      <c r="W88" s="16"/>
      <c r="X88" s="16"/>
    </row>
    <row r="89" spans="3:24" ht="26.25" customHeight="1">
      <c r="C89" s="483"/>
      <c r="D89" s="485"/>
      <c r="E89" s="511" t="s">
        <v>57</v>
      </c>
      <c r="F89" s="512"/>
      <c r="G89" s="508"/>
      <c r="H89" s="508"/>
      <c r="I89" s="508"/>
      <c r="J89" s="508"/>
      <c r="K89" s="508">
        <f>SUM(G89:J89)</f>
        <v>0</v>
      </c>
      <c r="L89" s="508"/>
      <c r="M89" s="508"/>
      <c r="N89" s="508"/>
      <c r="O89" s="508"/>
      <c r="P89" s="508"/>
      <c r="Q89" s="508">
        <f>SUM(M89:P89)</f>
        <v>0</v>
      </c>
      <c r="R89" s="508"/>
      <c r="S89" s="508"/>
      <c r="T89" s="508"/>
      <c r="U89" s="508"/>
      <c r="V89" s="55"/>
      <c r="W89" s="16"/>
      <c r="X89" s="16"/>
    </row>
    <row r="90" spans="3:24" ht="9" customHeight="1">
      <c r="C90" s="11"/>
      <c r="D90" s="11"/>
      <c r="E90" s="11"/>
      <c r="F90" s="11"/>
      <c r="G90" s="44"/>
      <c r="H90" s="44"/>
      <c r="I90" s="44"/>
      <c r="J90" s="44"/>
      <c r="K90" s="44"/>
      <c r="L90" s="44"/>
      <c r="M90" s="44"/>
      <c r="N90" s="44"/>
      <c r="O90" s="44"/>
      <c r="P90" s="44"/>
      <c r="Q90" s="44"/>
      <c r="R90" s="44"/>
      <c r="S90" s="44"/>
      <c r="T90" s="44"/>
      <c r="U90" s="44"/>
      <c r="V90" s="16"/>
      <c r="W90" s="16"/>
      <c r="X90" s="16"/>
    </row>
    <row r="91" spans="3:24" ht="25.5" customHeight="1">
      <c r="C91" s="505" t="s">
        <v>221</v>
      </c>
      <c r="D91" s="506"/>
      <c r="E91" s="506"/>
      <c r="F91" s="507"/>
      <c r="G91" s="508"/>
      <c r="H91" s="508"/>
      <c r="I91" s="508"/>
      <c r="J91" s="508"/>
      <c r="K91" s="508">
        <f>SUM(G91:J91)</f>
        <v>0</v>
      </c>
      <c r="L91" s="508"/>
      <c r="M91" s="508"/>
      <c r="N91" s="508"/>
      <c r="O91" s="508"/>
      <c r="P91" s="508"/>
      <c r="Q91" s="508">
        <f>SUM(M91:P91)</f>
        <v>0</v>
      </c>
      <c r="R91" s="508"/>
      <c r="S91" s="508"/>
      <c r="T91" s="508"/>
      <c r="U91" s="508"/>
      <c r="V91" s="55"/>
      <c r="W91" s="16"/>
      <c r="X91" s="16"/>
    </row>
    <row r="92" spans="3:24" ht="18.75" customHeight="1">
      <c r="C92" s="502" t="s">
        <v>58</v>
      </c>
      <c r="D92" s="503"/>
      <c r="E92" s="503"/>
      <c r="F92" s="504"/>
      <c r="G92" s="515"/>
      <c r="H92" s="515"/>
      <c r="I92" s="515"/>
      <c r="J92" s="515"/>
      <c r="K92" s="515"/>
      <c r="L92" s="515"/>
      <c r="M92" s="515"/>
      <c r="N92" s="515"/>
      <c r="O92" s="515"/>
      <c r="P92" s="515"/>
      <c r="Q92" s="202"/>
      <c r="R92" s="202"/>
      <c r="S92" s="202"/>
      <c r="T92" s="202"/>
      <c r="U92" s="202"/>
      <c r="V92" s="55"/>
      <c r="W92" s="16"/>
      <c r="X92" s="16"/>
    </row>
    <row r="93" ht="12.75"/>
    <row r="94" spans="3:24" ht="18.75" customHeight="1">
      <c r="C94" s="486" t="s">
        <v>51</v>
      </c>
      <c r="D94" s="487"/>
      <c r="E94" s="487"/>
      <c r="F94" s="488"/>
      <c r="G94" s="502" t="s">
        <v>75</v>
      </c>
      <c r="H94" s="503"/>
      <c r="I94" s="503"/>
      <c r="J94" s="503"/>
      <c r="K94" s="503"/>
      <c r="L94" s="503"/>
      <c r="M94" s="503"/>
      <c r="N94" s="503"/>
      <c r="O94" s="503"/>
      <c r="P94" s="503"/>
      <c r="Q94" s="503"/>
      <c r="R94" s="503"/>
      <c r="S94" s="503"/>
      <c r="T94" s="503"/>
      <c r="U94" s="503"/>
      <c r="V94" s="503"/>
      <c r="W94" s="503"/>
      <c r="X94" s="504"/>
    </row>
    <row r="95" spans="3:24" ht="18.75" customHeight="1">
      <c r="C95" s="489"/>
      <c r="D95" s="490"/>
      <c r="E95" s="490"/>
      <c r="F95" s="491"/>
      <c r="G95" s="502" t="s">
        <v>76</v>
      </c>
      <c r="H95" s="503"/>
      <c r="I95" s="503"/>
      <c r="J95" s="503"/>
      <c r="K95" s="503"/>
      <c r="L95" s="504"/>
      <c r="M95" s="502" t="s">
        <v>77</v>
      </c>
      <c r="N95" s="503"/>
      <c r="O95" s="503"/>
      <c r="P95" s="503"/>
      <c r="Q95" s="503"/>
      <c r="R95" s="504"/>
      <c r="S95" s="502" t="s">
        <v>78</v>
      </c>
      <c r="T95" s="503"/>
      <c r="U95" s="503"/>
      <c r="V95" s="503"/>
      <c r="W95" s="503"/>
      <c r="X95" s="504"/>
    </row>
    <row r="96" spans="3:24" ht="18.75" customHeight="1">
      <c r="C96" s="502" t="s">
        <v>52</v>
      </c>
      <c r="D96" s="503"/>
      <c r="E96" s="503"/>
      <c r="F96" s="504"/>
      <c r="G96" s="502" t="s">
        <v>63</v>
      </c>
      <c r="H96" s="503"/>
      <c r="I96" s="503"/>
      <c r="J96" s="503"/>
      <c r="K96" s="503"/>
      <c r="L96" s="504"/>
      <c r="M96" s="502" t="s">
        <v>63</v>
      </c>
      <c r="N96" s="503"/>
      <c r="O96" s="503"/>
      <c r="P96" s="503"/>
      <c r="Q96" s="503"/>
      <c r="R96" s="504"/>
      <c r="S96" s="502" t="s">
        <v>63</v>
      </c>
      <c r="T96" s="503"/>
      <c r="U96" s="503"/>
      <c r="V96" s="503"/>
      <c r="W96" s="503"/>
      <c r="X96" s="504"/>
    </row>
    <row r="97" spans="3:24" ht="18.75" customHeight="1">
      <c r="C97" s="502" t="s">
        <v>53</v>
      </c>
      <c r="D97" s="503"/>
      <c r="E97" s="503"/>
      <c r="F97" s="504"/>
      <c r="G97" s="502" t="s">
        <v>60</v>
      </c>
      <c r="H97" s="504"/>
      <c r="I97" s="502" t="s">
        <v>61</v>
      </c>
      <c r="J97" s="504"/>
      <c r="K97" s="473" t="s">
        <v>62</v>
      </c>
      <c r="L97" s="473"/>
      <c r="M97" s="473" t="s">
        <v>60</v>
      </c>
      <c r="N97" s="473"/>
      <c r="O97" s="473" t="s">
        <v>61</v>
      </c>
      <c r="P97" s="473"/>
      <c r="Q97" s="473" t="s">
        <v>62</v>
      </c>
      <c r="R97" s="473"/>
      <c r="S97" s="473" t="s">
        <v>60</v>
      </c>
      <c r="T97" s="473"/>
      <c r="U97" s="473" t="s">
        <v>61</v>
      </c>
      <c r="V97" s="473"/>
      <c r="W97" s="473" t="s">
        <v>62</v>
      </c>
      <c r="X97" s="473"/>
    </row>
    <row r="98" spans="3:24" ht="25.5" customHeight="1">
      <c r="C98" s="480" t="s">
        <v>54</v>
      </c>
      <c r="D98" s="482"/>
      <c r="E98" s="511" t="s">
        <v>55</v>
      </c>
      <c r="F98" s="512"/>
      <c r="G98" s="513"/>
      <c r="H98" s="514"/>
      <c r="I98" s="513"/>
      <c r="J98" s="514"/>
      <c r="K98" s="508">
        <f>SUM(G98:J98)</f>
        <v>0</v>
      </c>
      <c r="L98" s="508"/>
      <c r="M98" s="508"/>
      <c r="N98" s="508"/>
      <c r="O98" s="508"/>
      <c r="P98" s="508"/>
      <c r="Q98" s="508">
        <f>SUM(M98:P98)</f>
        <v>0</v>
      </c>
      <c r="R98" s="508"/>
      <c r="S98" s="508"/>
      <c r="T98" s="508"/>
      <c r="U98" s="508"/>
      <c r="V98" s="508"/>
      <c r="W98" s="508">
        <f>SUM(S98:V98)</f>
        <v>0</v>
      </c>
      <c r="X98" s="508"/>
    </row>
    <row r="99" spans="3:24" ht="25.5" customHeight="1">
      <c r="C99" s="509"/>
      <c r="D99" s="510"/>
      <c r="E99" s="511" t="s">
        <v>56</v>
      </c>
      <c r="F99" s="512"/>
      <c r="G99" s="513"/>
      <c r="H99" s="514"/>
      <c r="I99" s="513"/>
      <c r="J99" s="514"/>
      <c r="K99" s="508">
        <f>SUM(G99:J99)</f>
        <v>0</v>
      </c>
      <c r="L99" s="508"/>
      <c r="M99" s="508"/>
      <c r="N99" s="508"/>
      <c r="O99" s="508"/>
      <c r="P99" s="508"/>
      <c r="Q99" s="508">
        <f>SUM(M99:P99)</f>
        <v>0</v>
      </c>
      <c r="R99" s="508"/>
      <c r="S99" s="508"/>
      <c r="T99" s="508"/>
      <c r="U99" s="508"/>
      <c r="V99" s="508"/>
      <c r="W99" s="508">
        <f>SUM(S99:V99)</f>
        <v>0</v>
      </c>
      <c r="X99" s="508"/>
    </row>
    <row r="100" spans="3:24" ht="25.5" customHeight="1">
      <c r="C100" s="483"/>
      <c r="D100" s="485"/>
      <c r="E100" s="511" t="s">
        <v>57</v>
      </c>
      <c r="F100" s="512"/>
      <c r="G100" s="513"/>
      <c r="H100" s="514"/>
      <c r="I100" s="513"/>
      <c r="J100" s="514"/>
      <c r="K100" s="508">
        <f>SUM(G100:J100)</f>
        <v>0</v>
      </c>
      <c r="L100" s="508"/>
      <c r="M100" s="508"/>
      <c r="N100" s="508"/>
      <c r="O100" s="508"/>
      <c r="P100" s="508"/>
      <c r="Q100" s="508">
        <f>SUM(M100:P100)</f>
        <v>0</v>
      </c>
      <c r="R100" s="508"/>
      <c r="S100" s="508"/>
      <c r="T100" s="508"/>
      <c r="U100" s="508"/>
      <c r="V100" s="508"/>
      <c r="W100" s="508">
        <f>SUM(S100:V100)</f>
        <v>0</v>
      </c>
      <c r="X100" s="508"/>
    </row>
    <row r="101" spans="3:24" ht="9" customHeight="1">
      <c r="C101" s="11"/>
      <c r="D101" s="11"/>
      <c r="E101" s="11"/>
      <c r="F101" s="11"/>
      <c r="G101" s="45"/>
      <c r="H101" s="45"/>
      <c r="I101" s="45"/>
      <c r="J101" s="44"/>
      <c r="K101" s="44"/>
      <c r="L101" s="44"/>
      <c r="M101" s="44"/>
      <c r="N101" s="44"/>
      <c r="O101" s="44"/>
      <c r="P101" s="44"/>
      <c r="Q101" s="44"/>
      <c r="R101" s="44"/>
      <c r="S101" s="44"/>
      <c r="T101" s="44"/>
      <c r="U101" s="44"/>
      <c r="V101" s="44"/>
      <c r="W101" s="44"/>
      <c r="X101" s="44"/>
    </row>
    <row r="102" spans="3:24" ht="25.5" customHeight="1">
      <c r="C102" s="505" t="s">
        <v>221</v>
      </c>
      <c r="D102" s="506"/>
      <c r="E102" s="506"/>
      <c r="F102" s="507"/>
      <c r="G102" s="508"/>
      <c r="H102" s="508"/>
      <c r="I102" s="508"/>
      <c r="J102" s="508"/>
      <c r="K102" s="508">
        <f>SUM(G102:J102)</f>
        <v>0</v>
      </c>
      <c r="L102" s="508"/>
      <c r="M102" s="508"/>
      <c r="N102" s="508"/>
      <c r="O102" s="508"/>
      <c r="P102" s="508"/>
      <c r="Q102" s="508">
        <f>SUM(M102:P102)</f>
        <v>0</v>
      </c>
      <c r="R102" s="508"/>
      <c r="S102" s="508"/>
      <c r="T102" s="508"/>
      <c r="U102" s="508"/>
      <c r="V102" s="508"/>
      <c r="W102" s="508">
        <f>SUM(S102:V102)</f>
        <v>0</v>
      </c>
      <c r="X102" s="508"/>
    </row>
    <row r="103" spans="3:24" ht="18.75" customHeight="1">
      <c r="C103" s="502" t="s">
        <v>58</v>
      </c>
      <c r="D103" s="503"/>
      <c r="E103" s="503"/>
      <c r="F103" s="504"/>
      <c r="G103" s="515"/>
      <c r="H103" s="515"/>
      <c r="I103" s="515"/>
      <c r="J103" s="515"/>
      <c r="K103" s="202"/>
      <c r="L103" s="202"/>
      <c r="M103" s="515"/>
      <c r="N103" s="515"/>
      <c r="O103" s="515"/>
      <c r="P103" s="515"/>
      <c r="Q103" s="515"/>
      <c r="R103" s="515"/>
      <c r="S103" s="515"/>
      <c r="T103" s="515"/>
      <c r="U103" s="515"/>
      <c r="V103" s="515"/>
      <c r="W103" s="515"/>
      <c r="X103" s="515"/>
    </row>
    <row r="104" ht="18.75" customHeight="1"/>
    <row r="105" spans="3:24" ht="18.75" customHeight="1">
      <c r="C105" s="486" t="s">
        <v>51</v>
      </c>
      <c r="D105" s="487"/>
      <c r="E105" s="487"/>
      <c r="F105" s="488"/>
      <c r="G105" s="480" t="s">
        <v>82</v>
      </c>
      <c r="H105" s="481"/>
      <c r="I105" s="481"/>
      <c r="J105" s="481"/>
      <c r="K105" s="481"/>
      <c r="L105" s="481"/>
      <c r="M105" s="486" t="s">
        <v>84</v>
      </c>
      <c r="N105" s="487"/>
      <c r="O105" s="487"/>
      <c r="P105" s="487"/>
      <c r="Q105" s="487"/>
      <c r="R105" s="488"/>
      <c r="S105" s="519" t="s">
        <v>87</v>
      </c>
      <c r="T105" s="520"/>
      <c r="U105" s="521"/>
      <c r="V105" s="519" t="s">
        <v>88</v>
      </c>
      <c r="W105" s="520"/>
      <c r="X105" s="521"/>
    </row>
    <row r="106" spans="3:24" ht="18.75" customHeight="1">
      <c r="C106" s="489"/>
      <c r="D106" s="490"/>
      <c r="E106" s="490"/>
      <c r="F106" s="491"/>
      <c r="G106" s="483"/>
      <c r="H106" s="484"/>
      <c r="I106" s="484"/>
      <c r="J106" s="484"/>
      <c r="K106" s="484"/>
      <c r="L106" s="484"/>
      <c r="M106" s="516"/>
      <c r="N106" s="517"/>
      <c r="O106" s="517"/>
      <c r="P106" s="517"/>
      <c r="Q106" s="517"/>
      <c r="R106" s="518"/>
      <c r="S106" s="522"/>
      <c r="T106" s="523"/>
      <c r="U106" s="524"/>
      <c r="V106" s="522"/>
      <c r="W106" s="523"/>
      <c r="X106" s="524"/>
    </row>
    <row r="107" spans="3:24" ht="18.75" customHeight="1">
      <c r="C107" s="502" t="s">
        <v>52</v>
      </c>
      <c r="D107" s="503"/>
      <c r="E107" s="503"/>
      <c r="F107" s="504"/>
      <c r="G107" s="502" t="s">
        <v>83</v>
      </c>
      <c r="H107" s="503"/>
      <c r="I107" s="503"/>
      <c r="J107" s="503"/>
      <c r="K107" s="503"/>
      <c r="L107" s="503"/>
      <c r="M107" s="516"/>
      <c r="N107" s="517"/>
      <c r="O107" s="517"/>
      <c r="P107" s="517"/>
      <c r="Q107" s="517"/>
      <c r="R107" s="518"/>
      <c r="S107" s="522"/>
      <c r="T107" s="523"/>
      <c r="U107" s="524"/>
      <c r="V107" s="522"/>
      <c r="W107" s="523"/>
      <c r="X107" s="524"/>
    </row>
    <row r="108" spans="3:24" ht="18.75" customHeight="1">
      <c r="C108" s="502" t="s">
        <v>53</v>
      </c>
      <c r="D108" s="503"/>
      <c r="E108" s="503"/>
      <c r="F108" s="504"/>
      <c r="G108" s="502" t="s">
        <v>60</v>
      </c>
      <c r="H108" s="504"/>
      <c r="I108" s="502" t="s">
        <v>61</v>
      </c>
      <c r="J108" s="504"/>
      <c r="K108" s="473" t="s">
        <v>62</v>
      </c>
      <c r="L108" s="502"/>
      <c r="M108" s="489"/>
      <c r="N108" s="490"/>
      <c r="O108" s="490"/>
      <c r="P108" s="490"/>
      <c r="Q108" s="490"/>
      <c r="R108" s="491"/>
      <c r="S108" s="525"/>
      <c r="T108" s="526"/>
      <c r="U108" s="527"/>
      <c r="V108" s="525"/>
      <c r="W108" s="526"/>
      <c r="X108" s="527"/>
    </row>
    <row r="109" spans="3:24" ht="25.5" customHeight="1">
      <c r="C109" s="480" t="s">
        <v>54</v>
      </c>
      <c r="D109" s="482"/>
      <c r="E109" s="511" t="s">
        <v>55</v>
      </c>
      <c r="F109" s="512"/>
      <c r="G109" s="513"/>
      <c r="H109" s="514"/>
      <c r="I109" s="513"/>
      <c r="J109" s="514"/>
      <c r="K109" s="508">
        <f>SUM(G109:J109)</f>
        <v>0</v>
      </c>
      <c r="L109" s="508"/>
      <c r="M109" s="12"/>
      <c r="N109" s="21"/>
      <c r="O109" s="21" t="s">
        <v>89</v>
      </c>
      <c r="P109" s="21"/>
      <c r="Q109" s="23"/>
      <c r="R109" s="24" t="s">
        <v>90</v>
      </c>
      <c r="S109" s="502"/>
      <c r="T109" s="503"/>
      <c r="U109" s="504"/>
      <c r="V109" s="502"/>
      <c r="W109" s="503"/>
      <c r="X109" s="504"/>
    </row>
    <row r="110" spans="3:24" ht="25.5" customHeight="1">
      <c r="C110" s="509"/>
      <c r="D110" s="510"/>
      <c r="E110" s="511" t="s">
        <v>56</v>
      </c>
      <c r="F110" s="512"/>
      <c r="G110" s="513"/>
      <c r="H110" s="514"/>
      <c r="I110" s="513"/>
      <c r="J110" s="514"/>
      <c r="K110" s="508">
        <f>SUM(G110:J110)</f>
        <v>0</v>
      </c>
      <c r="L110" s="508"/>
      <c r="M110" s="12"/>
      <c r="N110" s="21"/>
      <c r="O110" s="21" t="s">
        <v>89</v>
      </c>
      <c r="P110" s="21"/>
      <c r="Q110" s="23"/>
      <c r="R110" s="24" t="s">
        <v>90</v>
      </c>
      <c r="S110" s="502"/>
      <c r="T110" s="503"/>
      <c r="U110" s="504"/>
      <c r="V110" s="502"/>
      <c r="W110" s="503"/>
      <c r="X110" s="504"/>
    </row>
    <row r="111" spans="3:24" ht="25.5" customHeight="1">
      <c r="C111" s="483"/>
      <c r="D111" s="485"/>
      <c r="E111" s="511" t="s">
        <v>57</v>
      </c>
      <c r="F111" s="512"/>
      <c r="G111" s="513"/>
      <c r="H111" s="514"/>
      <c r="I111" s="513"/>
      <c r="J111" s="514"/>
      <c r="K111" s="508">
        <f>SUM(G111:J111)</f>
        <v>0</v>
      </c>
      <c r="L111" s="508"/>
      <c r="M111" s="12"/>
      <c r="N111" s="21"/>
      <c r="O111" s="21" t="s">
        <v>89</v>
      </c>
      <c r="P111" s="21"/>
      <c r="Q111" s="23"/>
      <c r="R111" s="24" t="s">
        <v>90</v>
      </c>
      <c r="S111" s="502"/>
      <c r="T111" s="503"/>
      <c r="U111" s="504"/>
      <c r="V111" s="502"/>
      <c r="W111" s="503"/>
      <c r="X111" s="504"/>
    </row>
    <row r="112" spans="3:12" ht="9" customHeight="1">
      <c r="C112" s="11"/>
      <c r="D112" s="11"/>
      <c r="E112" s="11"/>
      <c r="F112" s="11"/>
      <c r="G112" s="45"/>
      <c r="H112" s="45"/>
      <c r="I112" s="45"/>
      <c r="J112" s="44"/>
      <c r="K112" s="44"/>
      <c r="L112" s="44"/>
    </row>
    <row r="113" spans="3:24" ht="25.5" customHeight="1">
      <c r="C113" s="505" t="s">
        <v>221</v>
      </c>
      <c r="D113" s="506"/>
      <c r="E113" s="506"/>
      <c r="F113" s="507"/>
      <c r="G113" s="508"/>
      <c r="H113" s="508"/>
      <c r="I113" s="508"/>
      <c r="J113" s="508"/>
      <c r="K113" s="508">
        <f>SUM(G113:J113)</f>
        <v>0</v>
      </c>
      <c r="L113" s="508"/>
      <c r="M113" s="12"/>
      <c r="N113" s="21"/>
      <c r="O113" s="21" t="s">
        <v>89</v>
      </c>
      <c r="P113" s="21"/>
      <c r="Q113" s="23"/>
      <c r="R113" s="24" t="s">
        <v>90</v>
      </c>
      <c r="S113" s="502"/>
      <c r="T113" s="503"/>
      <c r="U113" s="504"/>
      <c r="V113" s="502"/>
      <c r="W113" s="503"/>
      <c r="X113" s="504"/>
    </row>
    <row r="114" ht="12.75"/>
    <row r="115" ht="12.75">
      <c r="C115" s="6" t="s">
        <v>184</v>
      </c>
    </row>
    <row r="116" ht="12.75">
      <c r="C116" s="6" t="s">
        <v>174</v>
      </c>
    </row>
    <row r="117" ht="12.75">
      <c r="C117" s="6" t="s">
        <v>164</v>
      </c>
    </row>
    <row r="118" ht="12.75">
      <c r="C118" s="6" t="s">
        <v>165</v>
      </c>
    </row>
    <row r="119" ht="12.75">
      <c r="C119" s="6" t="s">
        <v>91</v>
      </c>
    </row>
    <row r="120" ht="12.75">
      <c r="C120" s="6" t="s">
        <v>95</v>
      </c>
    </row>
    <row r="121" ht="12.75">
      <c r="C121" s="6" t="s">
        <v>91</v>
      </c>
    </row>
    <row r="122" spans="3:23" ht="12.75">
      <c r="C122" s="6" t="s">
        <v>99</v>
      </c>
      <c r="O122" s="492" t="s">
        <v>94</v>
      </c>
      <c r="P122" s="492"/>
      <c r="Q122" s="492"/>
      <c r="R122" s="492" t="s">
        <v>93</v>
      </c>
      <c r="S122" s="492"/>
      <c r="T122" s="492"/>
      <c r="U122" s="492" t="s">
        <v>92</v>
      </c>
      <c r="V122" s="492"/>
      <c r="W122" s="492"/>
    </row>
    <row r="123" spans="15:23" ht="12">
      <c r="O123" s="492"/>
      <c r="P123" s="492"/>
      <c r="Q123" s="492"/>
      <c r="R123" s="492"/>
      <c r="S123" s="492"/>
      <c r="T123" s="492"/>
      <c r="U123" s="492"/>
      <c r="V123" s="492"/>
      <c r="W123" s="492"/>
    </row>
    <row r="124" spans="3:27" ht="12">
      <c r="C124" s="6" t="s">
        <v>96</v>
      </c>
      <c r="P124" s="17"/>
      <c r="Q124" s="9"/>
      <c r="R124" s="9"/>
      <c r="S124" s="17"/>
      <c r="T124" s="9"/>
      <c r="U124" s="9"/>
      <c r="V124" s="17"/>
      <c r="W124" s="493"/>
      <c r="X124" s="494"/>
      <c r="Y124" s="53" t="s">
        <v>185</v>
      </c>
      <c r="AA124" s="6" t="s">
        <v>74</v>
      </c>
    </row>
    <row r="126" spans="3:25" ht="12">
      <c r="C126" s="6" t="s">
        <v>97</v>
      </c>
      <c r="P126" s="17"/>
      <c r="Q126" s="9"/>
      <c r="R126" s="9"/>
      <c r="S126" s="17"/>
      <c r="T126" s="9"/>
      <c r="U126" s="9"/>
      <c r="V126" s="17"/>
      <c r="W126" s="493"/>
      <c r="X126" s="494"/>
      <c r="Y126" s="53" t="s">
        <v>185</v>
      </c>
    </row>
    <row r="128" spans="3:25" ht="12">
      <c r="C128" s="6" t="s">
        <v>98</v>
      </c>
      <c r="P128" s="17"/>
      <c r="Q128" s="9"/>
      <c r="R128" s="9"/>
      <c r="S128" s="17"/>
      <c r="T128" s="9"/>
      <c r="U128" s="9"/>
      <c r="V128" s="17"/>
      <c r="W128" s="493"/>
      <c r="X128" s="494"/>
      <c r="Y128" s="53" t="s">
        <v>185</v>
      </c>
    </row>
    <row r="129" ht="12">
      <c r="C129" s="6" t="s">
        <v>91</v>
      </c>
    </row>
    <row r="130" ht="12">
      <c r="C130" s="6" t="s">
        <v>100</v>
      </c>
    </row>
    <row r="132" spans="3:25" ht="12">
      <c r="C132" s="6" t="s">
        <v>101</v>
      </c>
      <c r="P132" s="17"/>
      <c r="Q132" s="9"/>
      <c r="R132" s="9"/>
      <c r="S132" s="17"/>
      <c r="T132" s="9"/>
      <c r="U132" s="9"/>
      <c r="V132" s="17"/>
      <c r="W132" s="493"/>
      <c r="X132" s="494"/>
      <c r="Y132" s="53" t="s">
        <v>185</v>
      </c>
    </row>
    <row r="133" spans="16:22" ht="12">
      <c r="P133" s="22"/>
      <c r="Q133" s="9"/>
      <c r="R133" s="9"/>
      <c r="S133" s="22"/>
      <c r="T133" s="9"/>
      <c r="U133" s="9"/>
      <c r="V133" s="22"/>
    </row>
    <row r="134" spans="3:22" ht="12">
      <c r="C134" s="6" t="s">
        <v>197</v>
      </c>
      <c r="K134" s="500"/>
      <c r="L134" s="500"/>
      <c r="M134" s="500"/>
      <c r="N134" s="500"/>
      <c r="O134" s="500"/>
      <c r="P134" s="500"/>
      <c r="Q134" s="9" t="s">
        <v>177</v>
      </c>
      <c r="R134" s="9"/>
      <c r="S134" s="22"/>
      <c r="T134" s="9"/>
      <c r="U134" s="9"/>
      <c r="V134" s="22"/>
    </row>
    <row r="136" spans="3:25" ht="12">
      <c r="C136" s="6" t="s">
        <v>102</v>
      </c>
      <c r="P136" s="17"/>
      <c r="Q136" s="9"/>
      <c r="R136" s="9"/>
      <c r="S136" s="17"/>
      <c r="T136" s="9"/>
      <c r="U136" s="9"/>
      <c r="V136" s="17"/>
      <c r="W136" s="493"/>
      <c r="X136" s="494"/>
      <c r="Y136" s="53" t="s">
        <v>185</v>
      </c>
    </row>
    <row r="137" spans="16:22" ht="12">
      <c r="P137" s="22"/>
      <c r="Q137" s="9"/>
      <c r="R137" s="9"/>
      <c r="S137" s="22"/>
      <c r="T137" s="9"/>
      <c r="U137" s="9"/>
      <c r="V137" s="22"/>
    </row>
    <row r="138" spans="3:22" ht="12">
      <c r="C138" s="6" t="s">
        <v>178</v>
      </c>
      <c r="J138" s="500"/>
      <c r="K138" s="500"/>
      <c r="L138" s="500"/>
      <c r="M138" s="500"/>
      <c r="N138" s="500"/>
      <c r="O138" s="500"/>
      <c r="P138" s="9" t="s">
        <v>177</v>
      </c>
      <c r="R138" s="9"/>
      <c r="S138" s="22"/>
      <c r="T138" s="9"/>
      <c r="U138" s="9"/>
      <c r="V138" s="22"/>
    </row>
    <row r="140" spans="3:25" ht="12">
      <c r="C140" s="6" t="s">
        <v>103</v>
      </c>
      <c r="P140" s="17"/>
      <c r="Q140" s="9"/>
      <c r="R140" s="9"/>
      <c r="S140" s="17"/>
      <c r="T140" s="9"/>
      <c r="U140" s="9"/>
      <c r="V140" s="17"/>
      <c r="W140" s="493"/>
      <c r="X140" s="494"/>
      <c r="Y140" s="53" t="s">
        <v>185</v>
      </c>
    </row>
    <row r="142" spans="3:25" ht="12">
      <c r="C142" s="6" t="s">
        <v>98</v>
      </c>
      <c r="P142" s="17"/>
      <c r="Q142" s="9"/>
      <c r="R142" s="9"/>
      <c r="S142" s="17"/>
      <c r="T142" s="9"/>
      <c r="U142" s="9"/>
      <c r="V142" s="17"/>
      <c r="W142" s="493"/>
      <c r="X142" s="494"/>
      <c r="Y142" s="53" t="s">
        <v>185</v>
      </c>
    </row>
    <row r="144" ht="12">
      <c r="C144" s="6" t="s">
        <v>104</v>
      </c>
    </row>
    <row r="145" ht="6" customHeight="1"/>
    <row r="146" spans="4:24" ht="57" customHeight="1">
      <c r="D146" s="495"/>
      <c r="E146" s="495"/>
      <c r="F146" s="495"/>
      <c r="G146" s="495"/>
      <c r="H146" s="495"/>
      <c r="I146" s="495"/>
      <c r="J146" s="495"/>
      <c r="K146" s="495"/>
      <c r="L146" s="495"/>
      <c r="M146" s="495"/>
      <c r="N146" s="495"/>
      <c r="O146" s="495"/>
      <c r="P146" s="495"/>
      <c r="Q146" s="495"/>
      <c r="R146" s="495"/>
      <c r="S146" s="495"/>
      <c r="T146" s="495"/>
      <c r="U146" s="495"/>
      <c r="V146" s="495"/>
      <c r="W146" s="495"/>
      <c r="X146" s="495"/>
    </row>
    <row r="148" spans="3:23" ht="12">
      <c r="C148" s="6" t="s">
        <v>105</v>
      </c>
      <c r="O148" s="492" t="s">
        <v>94</v>
      </c>
      <c r="P148" s="492"/>
      <c r="Q148" s="492"/>
      <c r="R148" s="492" t="s">
        <v>93</v>
      </c>
      <c r="S148" s="492"/>
      <c r="T148" s="492"/>
      <c r="U148" s="492" t="s">
        <v>92</v>
      </c>
      <c r="V148" s="492"/>
      <c r="W148" s="492"/>
    </row>
    <row r="149" spans="15:23" ht="12">
      <c r="O149" s="492"/>
      <c r="P149" s="492"/>
      <c r="Q149" s="492"/>
      <c r="R149" s="492"/>
      <c r="S149" s="492"/>
      <c r="T149" s="492"/>
      <c r="U149" s="492"/>
      <c r="V149" s="492"/>
      <c r="W149" s="492"/>
    </row>
    <row r="150" spans="3:25" ht="12">
      <c r="C150" s="6" t="s">
        <v>106</v>
      </c>
      <c r="P150" s="17"/>
      <c r="Q150" s="9"/>
      <c r="R150" s="9"/>
      <c r="S150" s="17"/>
      <c r="T150" s="9"/>
      <c r="U150" s="9"/>
      <c r="V150" s="17"/>
      <c r="W150" s="493"/>
      <c r="X150" s="494"/>
      <c r="Y150" s="53" t="s">
        <v>185</v>
      </c>
    </row>
    <row r="151" ht="12">
      <c r="C151" s="6" t="s">
        <v>91</v>
      </c>
    </row>
    <row r="152" spans="3:25" ht="12">
      <c r="C152" s="6" t="s">
        <v>109</v>
      </c>
      <c r="P152" s="17"/>
      <c r="Q152" s="9"/>
      <c r="R152" s="9"/>
      <c r="S152" s="17"/>
      <c r="T152" s="9"/>
      <c r="U152" s="9"/>
      <c r="V152" s="17"/>
      <c r="W152" s="493"/>
      <c r="X152" s="494"/>
      <c r="Y152" s="53" t="s">
        <v>185</v>
      </c>
    </row>
    <row r="153" ht="12">
      <c r="C153" s="6" t="s">
        <v>91</v>
      </c>
    </row>
    <row r="154" spans="3:25" ht="12">
      <c r="C154" s="6" t="s">
        <v>107</v>
      </c>
      <c r="P154" s="17"/>
      <c r="Q154" s="9"/>
      <c r="R154" s="9"/>
      <c r="S154" s="17"/>
      <c r="T154" s="9"/>
      <c r="U154" s="9"/>
      <c r="V154" s="17"/>
      <c r="W154" s="493"/>
      <c r="X154" s="494"/>
      <c r="Y154" s="53" t="s">
        <v>185</v>
      </c>
    </row>
    <row r="155" ht="12">
      <c r="C155" s="6" t="s">
        <v>91</v>
      </c>
    </row>
    <row r="156" spans="3:25" ht="12">
      <c r="C156" s="6" t="s">
        <v>108</v>
      </c>
      <c r="P156" s="17"/>
      <c r="Q156" s="9"/>
      <c r="R156" s="9"/>
      <c r="S156" s="17"/>
      <c r="T156" s="9"/>
      <c r="U156" s="9"/>
      <c r="V156" s="17"/>
      <c r="W156" s="493"/>
      <c r="X156" s="494"/>
      <c r="Y156" s="53" t="s">
        <v>185</v>
      </c>
    </row>
    <row r="157" ht="12">
      <c r="C157" s="6" t="s">
        <v>91</v>
      </c>
    </row>
    <row r="158" spans="3:25" ht="12">
      <c r="C158" s="6" t="s">
        <v>98</v>
      </c>
      <c r="P158" s="17"/>
      <c r="Q158" s="9"/>
      <c r="R158" s="9"/>
      <c r="S158" s="17"/>
      <c r="T158" s="9"/>
      <c r="U158" s="9"/>
      <c r="V158" s="17"/>
      <c r="W158" s="493"/>
      <c r="X158" s="494"/>
      <c r="Y158" s="53" t="s">
        <v>185</v>
      </c>
    </row>
    <row r="160" ht="12">
      <c r="C160" s="6" t="s">
        <v>110</v>
      </c>
    </row>
    <row r="161" ht="6" customHeight="1"/>
    <row r="162" spans="4:24" ht="67.5" customHeight="1">
      <c r="D162" s="495"/>
      <c r="E162" s="495"/>
      <c r="F162" s="495"/>
      <c r="G162" s="495"/>
      <c r="H162" s="495"/>
      <c r="I162" s="495"/>
      <c r="J162" s="495"/>
      <c r="K162" s="495"/>
      <c r="L162" s="495"/>
      <c r="M162" s="495"/>
      <c r="N162" s="495"/>
      <c r="O162" s="495"/>
      <c r="P162" s="495"/>
      <c r="Q162" s="495"/>
      <c r="R162" s="495"/>
      <c r="S162" s="495"/>
      <c r="T162" s="495"/>
      <c r="U162" s="495"/>
      <c r="V162" s="495"/>
      <c r="W162" s="495"/>
      <c r="X162" s="495"/>
    </row>
    <row r="164" spans="3:23" ht="12">
      <c r="C164" s="6" t="s">
        <v>111</v>
      </c>
      <c r="O164" s="492" t="s">
        <v>112</v>
      </c>
      <c r="P164" s="492"/>
      <c r="Q164" s="492"/>
      <c r="R164" s="492" t="s">
        <v>113</v>
      </c>
      <c r="S164" s="492"/>
      <c r="T164" s="492"/>
      <c r="U164" s="492" t="s">
        <v>114</v>
      </c>
      <c r="V164" s="492"/>
      <c r="W164" s="492"/>
    </row>
    <row r="165" spans="3:23" ht="12">
      <c r="C165" s="6" t="s">
        <v>91</v>
      </c>
      <c r="O165" s="492"/>
      <c r="P165" s="492"/>
      <c r="Q165" s="492"/>
      <c r="R165" s="492"/>
      <c r="S165" s="492"/>
      <c r="T165" s="492"/>
      <c r="U165" s="492"/>
      <c r="V165" s="492"/>
      <c r="W165" s="492"/>
    </row>
    <row r="166" spans="3:25" ht="12">
      <c r="C166" s="6" t="s">
        <v>198</v>
      </c>
      <c r="P166" s="17"/>
      <c r="Q166" s="9"/>
      <c r="R166" s="9"/>
      <c r="S166" s="17"/>
      <c r="T166" s="9"/>
      <c r="U166" s="9"/>
      <c r="V166" s="17"/>
      <c r="W166" s="493"/>
      <c r="X166" s="494"/>
      <c r="Y166" s="53" t="s">
        <v>185</v>
      </c>
    </row>
    <row r="167" spans="3:22" ht="12">
      <c r="C167" s="30" t="s">
        <v>199</v>
      </c>
      <c r="P167" s="22"/>
      <c r="Q167" s="9"/>
      <c r="R167" s="9"/>
      <c r="S167" s="22"/>
      <c r="T167" s="9"/>
      <c r="U167" s="9"/>
      <c r="V167" s="22"/>
    </row>
    <row r="168" spans="16:22" ht="12">
      <c r="P168" s="22"/>
      <c r="Q168" s="9"/>
      <c r="R168" s="9"/>
      <c r="S168" s="22"/>
      <c r="T168" s="9"/>
      <c r="U168" s="9"/>
      <c r="V168" s="22"/>
    </row>
    <row r="169" spans="3:25" ht="12">
      <c r="C169" s="6" t="s">
        <v>200</v>
      </c>
      <c r="P169" s="17"/>
      <c r="Q169" s="9"/>
      <c r="R169" s="9"/>
      <c r="S169" s="17"/>
      <c r="T169" s="9"/>
      <c r="U169" s="9"/>
      <c r="V169" s="17"/>
      <c r="W169" s="493"/>
      <c r="X169" s="494"/>
      <c r="Y169" s="53" t="s">
        <v>185</v>
      </c>
    </row>
    <row r="170" spans="3:22" ht="12">
      <c r="C170" s="6" t="s">
        <v>201</v>
      </c>
      <c r="P170" s="22"/>
      <c r="Q170" s="9"/>
      <c r="R170" s="9"/>
      <c r="S170" s="22"/>
      <c r="T170" s="9"/>
      <c r="U170" s="9"/>
      <c r="V170" s="22"/>
    </row>
    <row r="171" spans="16:22" ht="12">
      <c r="P171" s="22"/>
      <c r="Q171" s="9"/>
      <c r="R171" s="9"/>
      <c r="S171" s="22"/>
      <c r="T171" s="9"/>
      <c r="U171" s="9"/>
      <c r="V171" s="22"/>
    </row>
    <row r="172" spans="3:23" ht="12">
      <c r="C172" s="6" t="s">
        <v>179</v>
      </c>
      <c r="K172" s="500"/>
      <c r="L172" s="500"/>
      <c r="M172" s="500"/>
      <c r="N172" s="500"/>
      <c r="O172" s="500"/>
      <c r="P172" s="500"/>
      <c r="Q172" s="9" t="s">
        <v>177</v>
      </c>
      <c r="S172" s="16"/>
      <c r="T172" s="16"/>
      <c r="U172" s="16"/>
      <c r="V172" s="16"/>
      <c r="W172" s="16"/>
    </row>
    <row r="173" spans="3:23" ht="12" customHeight="1">
      <c r="C173" s="6" t="s">
        <v>91</v>
      </c>
      <c r="O173" s="501" t="s">
        <v>94</v>
      </c>
      <c r="P173" s="501"/>
      <c r="Q173" s="501"/>
      <c r="R173" s="501" t="s">
        <v>93</v>
      </c>
      <c r="S173" s="501"/>
      <c r="T173" s="501"/>
      <c r="U173" s="501" t="s">
        <v>92</v>
      </c>
      <c r="V173" s="501"/>
      <c r="W173" s="501"/>
    </row>
    <row r="174" spans="3:23" ht="12">
      <c r="C174" s="28"/>
      <c r="O174" s="501"/>
      <c r="P174" s="501"/>
      <c r="Q174" s="501"/>
      <c r="R174" s="501"/>
      <c r="S174" s="501"/>
      <c r="T174" s="501"/>
      <c r="U174" s="501"/>
      <c r="V174" s="501"/>
      <c r="W174" s="501"/>
    </row>
    <row r="175" spans="3:25" ht="12">
      <c r="C175" s="28" t="s">
        <v>202</v>
      </c>
      <c r="P175" s="17"/>
      <c r="Q175" s="9"/>
      <c r="R175" s="9"/>
      <c r="S175" s="17"/>
      <c r="T175" s="9"/>
      <c r="U175" s="9"/>
      <c r="V175" s="17"/>
      <c r="W175" s="493"/>
      <c r="X175" s="494"/>
      <c r="Y175" s="53" t="s">
        <v>185</v>
      </c>
    </row>
    <row r="176" spans="3:23" ht="12">
      <c r="C176" s="28"/>
      <c r="O176" s="499"/>
      <c r="P176" s="499"/>
      <c r="Q176" s="499"/>
      <c r="R176" s="499"/>
      <c r="S176" s="499"/>
      <c r="T176" s="499"/>
      <c r="U176" s="499"/>
      <c r="V176" s="499"/>
      <c r="W176" s="499"/>
    </row>
    <row r="177" spans="3:25" ht="12">
      <c r="C177" s="6" t="s">
        <v>204</v>
      </c>
      <c r="P177" s="17"/>
      <c r="Q177" s="9"/>
      <c r="R177" s="9"/>
      <c r="S177" s="17"/>
      <c r="T177" s="9"/>
      <c r="U177" s="9"/>
      <c r="V177" s="17"/>
      <c r="W177" s="493"/>
      <c r="X177" s="494"/>
      <c r="Y177" s="53" t="s">
        <v>185</v>
      </c>
    </row>
    <row r="178" spans="3:22" ht="12">
      <c r="C178" s="30" t="s">
        <v>203</v>
      </c>
      <c r="P178" s="22"/>
      <c r="Q178" s="9"/>
      <c r="R178" s="9"/>
      <c r="S178" s="22"/>
      <c r="T178" s="9"/>
      <c r="U178" s="9"/>
      <c r="V178" s="22"/>
    </row>
    <row r="179" spans="16:22" ht="12">
      <c r="P179" s="22"/>
      <c r="Q179" s="9"/>
      <c r="R179" s="9"/>
      <c r="S179" s="22"/>
      <c r="T179" s="9"/>
      <c r="U179" s="9"/>
      <c r="V179" s="22"/>
    </row>
    <row r="180" ht="12">
      <c r="C180" s="6" t="s">
        <v>110</v>
      </c>
    </row>
    <row r="181" ht="6" customHeight="1"/>
    <row r="182" spans="4:24" ht="67.5" customHeight="1">
      <c r="D182" s="495"/>
      <c r="E182" s="495"/>
      <c r="F182" s="495"/>
      <c r="G182" s="495"/>
      <c r="H182" s="495"/>
      <c r="I182" s="495"/>
      <c r="J182" s="495"/>
      <c r="K182" s="495"/>
      <c r="L182" s="495"/>
      <c r="M182" s="495"/>
      <c r="N182" s="495"/>
      <c r="O182" s="495"/>
      <c r="P182" s="495"/>
      <c r="Q182" s="495"/>
      <c r="R182" s="495"/>
      <c r="S182" s="495"/>
      <c r="T182" s="495"/>
      <c r="U182" s="495"/>
      <c r="V182" s="495"/>
      <c r="W182" s="495"/>
      <c r="X182" s="495"/>
    </row>
    <row r="184" spans="3:22" ht="12" customHeight="1">
      <c r="C184" s="6" t="s">
        <v>115</v>
      </c>
      <c r="P184" s="27" t="s">
        <v>118</v>
      </c>
      <c r="Q184" s="28"/>
      <c r="R184" s="27" t="s">
        <v>120</v>
      </c>
      <c r="S184" s="29"/>
      <c r="T184" s="27" t="s">
        <v>120</v>
      </c>
      <c r="U184" s="29"/>
      <c r="V184" s="27" t="s">
        <v>122</v>
      </c>
    </row>
    <row r="185" spans="3:22" ht="12">
      <c r="C185" s="6" t="s">
        <v>91</v>
      </c>
      <c r="P185" s="25" t="s">
        <v>119</v>
      </c>
      <c r="R185" s="25" t="s">
        <v>119</v>
      </c>
      <c r="S185" s="9"/>
      <c r="T185" s="25" t="s">
        <v>121</v>
      </c>
      <c r="U185" s="9"/>
      <c r="V185" s="25" t="s">
        <v>123</v>
      </c>
    </row>
    <row r="186" spans="3:22" ht="12">
      <c r="C186" s="6" t="s">
        <v>116</v>
      </c>
      <c r="P186" s="17"/>
      <c r="Q186" s="9"/>
      <c r="R186" s="17"/>
      <c r="T186" s="17"/>
      <c r="U186" s="9"/>
      <c r="V186" s="17"/>
    </row>
    <row r="187" ht="12">
      <c r="C187" s="6" t="s">
        <v>91</v>
      </c>
    </row>
    <row r="188" spans="3:22" ht="12">
      <c r="C188" s="6" t="s">
        <v>117</v>
      </c>
      <c r="P188" s="17"/>
      <c r="Q188" s="9"/>
      <c r="R188" s="17"/>
      <c r="T188" s="17"/>
      <c r="U188" s="9"/>
      <c r="V188" s="17"/>
    </row>
    <row r="191" spans="3:23" ht="12" customHeight="1">
      <c r="C191" s="6" t="s">
        <v>124</v>
      </c>
      <c r="O191" s="492" t="s">
        <v>94</v>
      </c>
      <c r="P191" s="492"/>
      <c r="Q191" s="492"/>
      <c r="R191" s="492" t="s">
        <v>93</v>
      </c>
      <c r="S191" s="492"/>
      <c r="T191" s="492"/>
      <c r="U191" s="492" t="s">
        <v>92</v>
      </c>
      <c r="V191" s="492"/>
      <c r="W191" s="492"/>
    </row>
    <row r="192" spans="3:23" ht="12">
      <c r="C192" s="6" t="s">
        <v>91</v>
      </c>
      <c r="O192" s="492"/>
      <c r="P192" s="492"/>
      <c r="Q192" s="492"/>
      <c r="R192" s="492"/>
      <c r="S192" s="492"/>
      <c r="T192" s="492"/>
      <c r="U192" s="492"/>
      <c r="V192" s="492"/>
      <c r="W192" s="492"/>
    </row>
    <row r="193" spans="3:25" ht="12">
      <c r="C193" s="6" t="s">
        <v>205</v>
      </c>
      <c r="P193" s="17"/>
      <c r="Q193" s="9"/>
      <c r="R193" s="9"/>
      <c r="S193" s="17"/>
      <c r="T193" s="9"/>
      <c r="U193" s="9"/>
      <c r="V193" s="17"/>
      <c r="W193" s="493"/>
      <c r="X193" s="494"/>
      <c r="Y193" s="53" t="s">
        <v>185</v>
      </c>
    </row>
    <row r="194" ht="12">
      <c r="C194" s="6" t="s">
        <v>91</v>
      </c>
    </row>
    <row r="195" spans="3:25" ht="12">
      <c r="C195" s="6" t="s">
        <v>206</v>
      </c>
      <c r="P195" s="17"/>
      <c r="Q195" s="9"/>
      <c r="R195" s="9"/>
      <c r="S195" s="17"/>
      <c r="T195" s="9"/>
      <c r="U195" s="9"/>
      <c r="V195" s="17"/>
      <c r="W195" s="493"/>
      <c r="X195" s="494"/>
      <c r="Y195" s="53" t="s">
        <v>185</v>
      </c>
    </row>
    <row r="196" spans="16:22" ht="12">
      <c r="P196" s="22"/>
      <c r="Q196" s="9"/>
      <c r="R196" s="9"/>
      <c r="S196" s="22"/>
      <c r="T196" s="9"/>
      <c r="U196" s="9"/>
      <c r="V196" s="22"/>
    </row>
    <row r="197" spans="3:22" ht="12">
      <c r="C197" s="6" t="s">
        <v>207</v>
      </c>
      <c r="P197" s="498"/>
      <c r="Q197" s="498"/>
      <c r="R197" s="498"/>
      <c r="S197" s="498"/>
      <c r="T197" s="498"/>
      <c r="U197" s="498"/>
      <c r="V197" s="9" t="s">
        <v>177</v>
      </c>
    </row>
    <row r="199" ht="12">
      <c r="C199" s="6" t="s">
        <v>110</v>
      </c>
    </row>
    <row r="200" ht="6" customHeight="1"/>
    <row r="201" spans="4:24" ht="67.5" customHeight="1">
      <c r="D201" s="495"/>
      <c r="E201" s="495"/>
      <c r="F201" s="495"/>
      <c r="G201" s="495"/>
      <c r="H201" s="495"/>
      <c r="I201" s="495"/>
      <c r="J201" s="495"/>
      <c r="K201" s="495"/>
      <c r="L201" s="495"/>
      <c r="M201" s="495"/>
      <c r="N201" s="495"/>
      <c r="O201" s="495"/>
      <c r="P201" s="495"/>
      <c r="Q201" s="495"/>
      <c r="R201" s="495"/>
      <c r="S201" s="495"/>
      <c r="T201" s="495"/>
      <c r="U201" s="495"/>
      <c r="V201" s="495"/>
      <c r="W201" s="495"/>
      <c r="X201" s="495"/>
    </row>
    <row r="203" spans="3:23" ht="12">
      <c r="C203" s="6" t="s">
        <v>125</v>
      </c>
      <c r="O203" s="492" t="s">
        <v>94</v>
      </c>
      <c r="P203" s="492"/>
      <c r="Q203" s="492"/>
      <c r="R203" s="492" t="s">
        <v>93</v>
      </c>
      <c r="S203" s="492"/>
      <c r="T203" s="492"/>
      <c r="U203" s="492" t="s">
        <v>92</v>
      </c>
      <c r="V203" s="492"/>
      <c r="W203" s="492"/>
    </row>
    <row r="204" spans="3:23" ht="12">
      <c r="C204" s="6" t="s">
        <v>91</v>
      </c>
      <c r="O204" s="492"/>
      <c r="P204" s="492"/>
      <c r="Q204" s="492"/>
      <c r="R204" s="492"/>
      <c r="S204" s="492"/>
      <c r="T204" s="492"/>
      <c r="U204" s="492"/>
      <c r="V204" s="492"/>
      <c r="W204" s="492"/>
    </row>
    <row r="205" spans="3:25" ht="12">
      <c r="C205" s="6" t="s">
        <v>126</v>
      </c>
      <c r="P205" s="17"/>
      <c r="Q205" s="9"/>
      <c r="R205" s="9"/>
      <c r="S205" s="17"/>
      <c r="T205" s="9"/>
      <c r="U205" s="9"/>
      <c r="V205" s="17"/>
      <c r="W205" s="493"/>
      <c r="X205" s="494"/>
      <c r="Y205" s="53" t="s">
        <v>185</v>
      </c>
    </row>
    <row r="206" ht="12">
      <c r="C206" s="6" t="s">
        <v>91</v>
      </c>
    </row>
    <row r="207" spans="3:25" ht="12">
      <c r="C207" s="6" t="s">
        <v>127</v>
      </c>
      <c r="P207" s="17"/>
      <c r="Q207" s="9"/>
      <c r="R207" s="9"/>
      <c r="S207" s="17"/>
      <c r="T207" s="9"/>
      <c r="U207" s="9"/>
      <c r="V207" s="17"/>
      <c r="W207" s="493"/>
      <c r="X207" s="494"/>
      <c r="Y207" s="53" t="s">
        <v>185</v>
      </c>
    </row>
    <row r="209" spans="3:25" ht="12">
      <c r="C209" s="6" t="s">
        <v>128</v>
      </c>
      <c r="P209" s="17"/>
      <c r="Q209" s="9"/>
      <c r="R209" s="9"/>
      <c r="S209" s="17"/>
      <c r="T209" s="9"/>
      <c r="U209" s="9"/>
      <c r="V209" s="17"/>
      <c r="W209" s="493"/>
      <c r="X209" s="494"/>
      <c r="Y209" s="53" t="s">
        <v>185</v>
      </c>
    </row>
    <row r="210" ht="12">
      <c r="C210" s="6" t="s">
        <v>91</v>
      </c>
    </row>
    <row r="211" spans="3:25" ht="12">
      <c r="C211" s="6" t="s">
        <v>129</v>
      </c>
      <c r="P211" s="17"/>
      <c r="Q211" s="9"/>
      <c r="R211" s="9"/>
      <c r="S211" s="17"/>
      <c r="T211" s="9"/>
      <c r="U211" s="9"/>
      <c r="V211" s="17"/>
      <c r="W211" s="493"/>
      <c r="X211" s="494"/>
      <c r="Y211" s="53" t="s">
        <v>185</v>
      </c>
    </row>
    <row r="212" ht="12">
      <c r="C212" s="6" t="s">
        <v>91</v>
      </c>
    </row>
    <row r="213" spans="3:25" ht="12">
      <c r="C213" s="6" t="s">
        <v>210</v>
      </c>
      <c r="P213" s="17"/>
      <c r="Q213" s="9"/>
      <c r="R213" s="9"/>
      <c r="S213" s="17"/>
      <c r="T213" s="9"/>
      <c r="U213" s="9"/>
      <c r="V213" s="17"/>
      <c r="W213" s="493"/>
      <c r="X213" s="494"/>
      <c r="Y213" s="53" t="s">
        <v>185</v>
      </c>
    </row>
    <row r="215" spans="3:25" ht="12">
      <c r="C215" s="6" t="s">
        <v>98</v>
      </c>
      <c r="P215" s="17"/>
      <c r="Q215" s="9"/>
      <c r="R215" s="9"/>
      <c r="S215" s="17"/>
      <c r="T215" s="9"/>
      <c r="U215" s="9"/>
      <c r="V215" s="17"/>
      <c r="W215" s="493"/>
      <c r="X215" s="494"/>
      <c r="Y215" s="53" t="s">
        <v>185</v>
      </c>
    </row>
    <row r="216" spans="23:25" ht="12">
      <c r="W216" s="494"/>
      <c r="X216" s="494"/>
      <c r="Y216" s="54"/>
    </row>
    <row r="217" ht="12">
      <c r="C217" s="6" t="s">
        <v>130</v>
      </c>
    </row>
    <row r="218" ht="12">
      <c r="C218" s="6" t="s">
        <v>91</v>
      </c>
    </row>
    <row r="219" spans="3:25" ht="12">
      <c r="C219" s="6" t="s">
        <v>131</v>
      </c>
      <c r="P219" s="17"/>
      <c r="Q219" s="9"/>
      <c r="R219" s="9"/>
      <c r="S219" s="17"/>
      <c r="T219" s="9"/>
      <c r="U219" s="9"/>
      <c r="V219" s="17"/>
      <c r="W219" s="493"/>
      <c r="X219" s="494"/>
      <c r="Y219" s="53" t="s">
        <v>185</v>
      </c>
    </row>
    <row r="221" spans="3:25" ht="12">
      <c r="C221" s="6" t="s">
        <v>209</v>
      </c>
      <c r="P221" s="17"/>
      <c r="Q221" s="9"/>
      <c r="R221" s="9"/>
      <c r="S221" s="17"/>
      <c r="T221" s="9"/>
      <c r="U221" s="9"/>
      <c r="V221" s="17"/>
      <c r="W221" s="493"/>
      <c r="X221" s="494"/>
      <c r="Y221" s="53" t="s">
        <v>185</v>
      </c>
    </row>
    <row r="222" ht="12">
      <c r="C222" s="6" t="s">
        <v>91</v>
      </c>
    </row>
    <row r="223" spans="3:25" ht="12">
      <c r="C223" s="6" t="s">
        <v>132</v>
      </c>
      <c r="P223" s="17"/>
      <c r="Q223" s="9"/>
      <c r="R223" s="9"/>
      <c r="S223" s="17"/>
      <c r="T223" s="9"/>
      <c r="U223" s="9"/>
      <c r="V223" s="17"/>
      <c r="W223" s="493"/>
      <c r="X223" s="494"/>
      <c r="Y223" s="53" t="s">
        <v>185</v>
      </c>
    </row>
    <row r="224" ht="12">
      <c r="C224" s="6" t="s">
        <v>91</v>
      </c>
    </row>
    <row r="225" spans="3:25" ht="12">
      <c r="C225" s="6" t="s">
        <v>208</v>
      </c>
      <c r="P225" s="17"/>
      <c r="Q225" s="9"/>
      <c r="R225" s="9"/>
      <c r="S225" s="17"/>
      <c r="T225" s="9"/>
      <c r="U225" s="9"/>
      <c r="V225" s="17"/>
      <c r="W225" s="493"/>
      <c r="X225" s="494"/>
      <c r="Y225" s="53" t="s">
        <v>185</v>
      </c>
    </row>
    <row r="226" ht="12">
      <c r="C226" s="6" t="s">
        <v>91</v>
      </c>
    </row>
    <row r="227" spans="3:25" ht="12">
      <c r="C227" s="6" t="s">
        <v>133</v>
      </c>
      <c r="P227" s="17"/>
      <c r="Q227" s="9"/>
      <c r="R227" s="9"/>
      <c r="S227" s="17"/>
      <c r="T227" s="9"/>
      <c r="U227" s="9"/>
      <c r="V227" s="17"/>
      <c r="W227" s="493"/>
      <c r="X227" s="494"/>
      <c r="Y227" s="53" t="s">
        <v>185</v>
      </c>
    </row>
    <row r="228" ht="12">
      <c r="C228" s="6" t="s">
        <v>91</v>
      </c>
    </row>
    <row r="229" spans="4:25" ht="12">
      <c r="D229" s="496" t="s">
        <v>180</v>
      </c>
      <c r="E229" s="496"/>
      <c r="F229" s="496"/>
      <c r="G229" s="496"/>
      <c r="H229" s="496"/>
      <c r="I229" s="496"/>
      <c r="J229" s="496"/>
      <c r="K229" s="496"/>
      <c r="L229" s="496"/>
      <c r="M229" s="496"/>
      <c r="N229" s="496"/>
      <c r="O229" s="497"/>
      <c r="P229" s="17"/>
      <c r="Q229" s="9"/>
      <c r="R229" s="9"/>
      <c r="S229" s="17"/>
      <c r="T229" s="9"/>
      <c r="U229" s="9"/>
      <c r="V229" s="17"/>
      <c r="W229" s="493"/>
      <c r="X229" s="494"/>
      <c r="Y229" s="53" t="s">
        <v>185</v>
      </c>
    </row>
    <row r="231" spans="3:25" ht="12">
      <c r="C231" s="6" t="s">
        <v>98</v>
      </c>
      <c r="P231" s="17"/>
      <c r="Q231" s="9"/>
      <c r="R231" s="9"/>
      <c r="S231" s="17"/>
      <c r="T231" s="9"/>
      <c r="U231" s="9"/>
      <c r="V231" s="17"/>
      <c r="W231" s="493"/>
      <c r="X231" s="494"/>
      <c r="Y231" s="53" t="s">
        <v>185</v>
      </c>
    </row>
    <row r="232" ht="12" customHeight="1"/>
    <row r="233" spans="16:19" ht="12">
      <c r="P233" s="25" t="s">
        <v>134</v>
      </c>
      <c r="S233" s="25" t="s">
        <v>138</v>
      </c>
    </row>
    <row r="234" spans="3:19" ht="12">
      <c r="C234" s="6" t="s">
        <v>188</v>
      </c>
      <c r="P234" s="17"/>
      <c r="Q234" s="9"/>
      <c r="S234" s="17"/>
    </row>
    <row r="236" spans="3:19" ht="12">
      <c r="C236" s="6" t="s">
        <v>186</v>
      </c>
      <c r="P236" s="17"/>
      <c r="Q236" s="9"/>
      <c r="S236" s="17"/>
    </row>
    <row r="237" spans="3:17" ht="12">
      <c r="C237" s="30" t="s">
        <v>187</v>
      </c>
      <c r="P237" s="22"/>
      <c r="Q237" s="9"/>
    </row>
    <row r="239" ht="12">
      <c r="C239" s="6" t="s">
        <v>104</v>
      </c>
    </row>
    <row r="240" ht="6" customHeight="1"/>
    <row r="241" spans="4:24" ht="59.25" customHeight="1">
      <c r="D241" s="495"/>
      <c r="E241" s="495"/>
      <c r="F241" s="495"/>
      <c r="G241" s="495"/>
      <c r="H241" s="495"/>
      <c r="I241" s="495"/>
      <c r="J241" s="495"/>
      <c r="K241" s="495"/>
      <c r="L241" s="495"/>
      <c r="M241" s="495"/>
      <c r="N241" s="495"/>
      <c r="O241" s="495"/>
      <c r="P241" s="495"/>
      <c r="Q241" s="495"/>
      <c r="R241" s="495"/>
      <c r="S241" s="495"/>
      <c r="T241" s="495"/>
      <c r="U241" s="495"/>
      <c r="V241" s="495"/>
      <c r="W241" s="495"/>
      <c r="X241" s="495"/>
    </row>
    <row r="243" spans="3:23" ht="12">
      <c r="C243" s="6" t="s">
        <v>135</v>
      </c>
      <c r="O243" s="492" t="s">
        <v>94</v>
      </c>
      <c r="P243" s="492"/>
      <c r="Q243" s="492"/>
      <c r="R243" s="492" t="s">
        <v>93</v>
      </c>
      <c r="S243" s="492"/>
      <c r="T243" s="492"/>
      <c r="U243" s="492" t="s">
        <v>92</v>
      </c>
      <c r="V243" s="492"/>
      <c r="W243" s="492"/>
    </row>
    <row r="244" spans="15:23" ht="12">
      <c r="O244" s="492"/>
      <c r="P244" s="492"/>
      <c r="Q244" s="492"/>
      <c r="R244" s="492"/>
      <c r="S244" s="492"/>
      <c r="T244" s="492"/>
      <c r="U244" s="492"/>
      <c r="V244" s="492"/>
      <c r="W244" s="492"/>
    </row>
    <row r="245" spans="3:25" ht="12">
      <c r="C245" s="6" t="s">
        <v>175</v>
      </c>
      <c r="P245" s="17"/>
      <c r="Q245" s="9"/>
      <c r="R245" s="9"/>
      <c r="S245" s="17"/>
      <c r="T245" s="9"/>
      <c r="U245" s="9"/>
      <c r="V245" s="17"/>
      <c r="W245" s="493"/>
      <c r="X245" s="494"/>
      <c r="Y245" s="53" t="s">
        <v>185</v>
      </c>
    </row>
    <row r="247" ht="12">
      <c r="C247" s="6" t="s">
        <v>136</v>
      </c>
    </row>
    <row r="248" ht="6" customHeight="1"/>
    <row r="249" spans="4:24" ht="60" customHeight="1">
      <c r="D249" s="472"/>
      <c r="E249" s="472"/>
      <c r="F249" s="472"/>
      <c r="G249" s="472"/>
      <c r="H249" s="472"/>
      <c r="I249" s="472"/>
      <c r="J249" s="472"/>
      <c r="K249" s="472"/>
      <c r="L249" s="472"/>
      <c r="M249" s="472"/>
      <c r="N249" s="472"/>
      <c r="O249" s="472"/>
      <c r="P249" s="472"/>
      <c r="Q249" s="472"/>
      <c r="R249" s="472"/>
      <c r="S249" s="472"/>
      <c r="T249" s="472"/>
      <c r="U249" s="472"/>
      <c r="V249" s="472"/>
      <c r="W249" s="472"/>
      <c r="X249" s="472"/>
    </row>
    <row r="251" spans="3:23" ht="12">
      <c r="C251" s="6" t="s">
        <v>137</v>
      </c>
      <c r="O251" s="492" t="s">
        <v>94</v>
      </c>
      <c r="P251" s="492"/>
      <c r="Q251" s="492"/>
      <c r="R251" s="492" t="s">
        <v>93</v>
      </c>
      <c r="S251" s="492"/>
      <c r="T251" s="492"/>
      <c r="U251" s="492" t="s">
        <v>92</v>
      </c>
      <c r="V251" s="492"/>
      <c r="W251" s="492"/>
    </row>
    <row r="252" spans="15:23" ht="12">
      <c r="O252" s="492"/>
      <c r="P252" s="492"/>
      <c r="Q252" s="492"/>
      <c r="R252" s="492"/>
      <c r="S252" s="492"/>
      <c r="T252" s="492"/>
      <c r="U252" s="492"/>
      <c r="V252" s="492"/>
      <c r="W252" s="492"/>
    </row>
    <row r="253" spans="3:25" ht="12">
      <c r="C253" s="6" t="s">
        <v>176</v>
      </c>
      <c r="P253" s="17"/>
      <c r="Q253" s="9"/>
      <c r="R253" s="9"/>
      <c r="S253" s="17"/>
      <c r="T253" s="9"/>
      <c r="U253" s="9"/>
      <c r="V253" s="17"/>
      <c r="W253" s="493"/>
      <c r="X253" s="494"/>
      <c r="Y253" s="53" t="s">
        <v>185</v>
      </c>
    </row>
    <row r="255" ht="12">
      <c r="C255" s="6" t="s">
        <v>136</v>
      </c>
    </row>
    <row r="256" ht="6" customHeight="1"/>
    <row r="257" spans="4:24" ht="60" customHeight="1">
      <c r="D257" s="472"/>
      <c r="E257" s="472"/>
      <c r="F257" s="472"/>
      <c r="G257" s="472"/>
      <c r="H257" s="472"/>
      <c r="I257" s="472"/>
      <c r="J257" s="472"/>
      <c r="K257" s="472"/>
      <c r="L257" s="472"/>
      <c r="M257" s="472"/>
      <c r="N257" s="472"/>
      <c r="O257" s="472"/>
      <c r="P257" s="472"/>
      <c r="Q257" s="472"/>
      <c r="R257" s="472"/>
      <c r="S257" s="472"/>
      <c r="T257" s="472"/>
      <c r="U257" s="472"/>
      <c r="V257" s="472"/>
      <c r="W257" s="472"/>
      <c r="X257" s="472"/>
    </row>
    <row r="259" spans="3:23" ht="12">
      <c r="C259" s="6" t="s">
        <v>152</v>
      </c>
      <c r="U259" s="27" t="s">
        <v>159</v>
      </c>
      <c r="W259" s="27" t="s">
        <v>160</v>
      </c>
    </row>
    <row r="260" spans="21:23" ht="12">
      <c r="U260" s="33"/>
      <c r="W260" s="26"/>
    </row>
    <row r="261" spans="3:23" ht="12">
      <c r="C261" s="6" t="s">
        <v>158</v>
      </c>
      <c r="U261" s="17"/>
      <c r="W261" s="17"/>
    </row>
    <row r="262" ht="12">
      <c r="C262" s="6" t="s">
        <v>157</v>
      </c>
    </row>
    <row r="263" ht="12">
      <c r="C263" s="6" t="s">
        <v>91</v>
      </c>
    </row>
    <row r="264" spans="3:23" ht="12">
      <c r="C264" s="6" t="s">
        <v>226</v>
      </c>
      <c r="U264" s="17"/>
      <c r="W264" s="17"/>
    </row>
    <row r="265" ht="12">
      <c r="C265" s="6" t="s">
        <v>91</v>
      </c>
    </row>
    <row r="266" spans="3:23" ht="12">
      <c r="C266" s="6" t="s">
        <v>156</v>
      </c>
      <c r="U266" s="17"/>
      <c r="W266" s="17"/>
    </row>
    <row r="267" ht="12">
      <c r="C267" s="6" t="s">
        <v>91</v>
      </c>
    </row>
    <row r="268" spans="3:23" ht="12">
      <c r="C268" s="6" t="s">
        <v>155</v>
      </c>
      <c r="U268" s="17"/>
      <c r="W268" s="17"/>
    </row>
    <row r="269" ht="12">
      <c r="C269" s="6" t="s">
        <v>91</v>
      </c>
    </row>
    <row r="270" spans="3:23" ht="12">
      <c r="C270" s="6" t="s">
        <v>190</v>
      </c>
      <c r="U270" s="17"/>
      <c r="W270" s="17"/>
    </row>
    <row r="271" ht="12">
      <c r="C271" s="6" t="s">
        <v>189</v>
      </c>
    </row>
    <row r="272" ht="12">
      <c r="C272" s="6" t="s">
        <v>91</v>
      </c>
    </row>
    <row r="273" spans="3:23" ht="12">
      <c r="C273" s="6" t="s">
        <v>153</v>
      </c>
      <c r="U273" s="17"/>
      <c r="W273" s="17"/>
    </row>
    <row r="274" ht="12">
      <c r="C274" s="6" t="s">
        <v>154</v>
      </c>
    </row>
    <row r="277" ht="12">
      <c r="C277" s="6" t="s">
        <v>168</v>
      </c>
    </row>
    <row r="279" ht="12">
      <c r="C279" s="6" t="s">
        <v>229</v>
      </c>
    </row>
    <row r="281" spans="4:24" ht="16.5" customHeight="1">
      <c r="D281" s="486" t="s">
        <v>167</v>
      </c>
      <c r="E281" s="487"/>
      <c r="F281" s="487"/>
      <c r="G281" s="488"/>
      <c r="H281" s="486" t="s">
        <v>161</v>
      </c>
      <c r="I281" s="487"/>
      <c r="J281" s="487"/>
      <c r="K281" s="487"/>
      <c r="L281" s="488"/>
      <c r="M281" s="486" t="s">
        <v>36</v>
      </c>
      <c r="N281" s="487"/>
      <c r="O281" s="487"/>
      <c r="P281" s="487"/>
      <c r="Q281" s="487"/>
      <c r="R281" s="487"/>
      <c r="S281" s="487"/>
      <c r="T281" s="488"/>
      <c r="U281" s="486" t="s">
        <v>162</v>
      </c>
      <c r="V281" s="487"/>
      <c r="W281" s="487"/>
      <c r="X281" s="488"/>
    </row>
    <row r="282" spans="4:24" ht="16.5" customHeight="1">
      <c r="D282" s="489"/>
      <c r="E282" s="490"/>
      <c r="F282" s="490"/>
      <c r="G282" s="491"/>
      <c r="H282" s="489" t="s">
        <v>166</v>
      </c>
      <c r="I282" s="490"/>
      <c r="J282" s="490"/>
      <c r="K282" s="490"/>
      <c r="L282" s="491"/>
      <c r="M282" s="489"/>
      <c r="N282" s="490"/>
      <c r="O282" s="490"/>
      <c r="P282" s="490"/>
      <c r="Q282" s="490"/>
      <c r="R282" s="490"/>
      <c r="S282" s="490"/>
      <c r="T282" s="491"/>
      <c r="U282" s="489"/>
      <c r="V282" s="490"/>
      <c r="W282" s="490"/>
      <c r="X282" s="491"/>
    </row>
    <row r="283" spans="4:24" ht="12">
      <c r="D283" s="476"/>
      <c r="E283" s="476"/>
      <c r="F283" s="476"/>
      <c r="G283" s="476"/>
      <c r="H283" s="477"/>
      <c r="I283" s="478"/>
      <c r="J283" s="478"/>
      <c r="K283" s="478"/>
      <c r="L283" s="479"/>
      <c r="M283" s="480"/>
      <c r="N283" s="481"/>
      <c r="O283" s="481"/>
      <c r="P283" s="481"/>
      <c r="Q283" s="481"/>
      <c r="R283" s="481"/>
      <c r="S283" s="481"/>
      <c r="T283" s="482"/>
      <c r="U283" s="486"/>
      <c r="V283" s="487"/>
      <c r="W283" s="487"/>
      <c r="X283" s="488"/>
    </row>
    <row r="284" spans="4:24" ht="21" customHeight="1">
      <c r="D284" s="476"/>
      <c r="E284" s="476"/>
      <c r="F284" s="476"/>
      <c r="G284" s="476"/>
      <c r="H284" s="489"/>
      <c r="I284" s="490"/>
      <c r="J284" s="490"/>
      <c r="K284" s="490"/>
      <c r="L284" s="491"/>
      <c r="M284" s="483"/>
      <c r="N284" s="484"/>
      <c r="O284" s="484"/>
      <c r="P284" s="484"/>
      <c r="Q284" s="484"/>
      <c r="R284" s="484"/>
      <c r="S284" s="484"/>
      <c r="T284" s="485"/>
      <c r="U284" s="489"/>
      <c r="V284" s="490"/>
      <c r="W284" s="490"/>
      <c r="X284" s="491"/>
    </row>
    <row r="285" spans="4:24" ht="12" customHeight="1">
      <c r="D285" s="476"/>
      <c r="E285" s="476"/>
      <c r="F285" s="476"/>
      <c r="G285" s="476"/>
      <c r="H285" s="477"/>
      <c r="I285" s="478"/>
      <c r="J285" s="478"/>
      <c r="K285" s="478"/>
      <c r="L285" s="479"/>
      <c r="M285" s="480"/>
      <c r="N285" s="481"/>
      <c r="O285" s="481"/>
      <c r="P285" s="481"/>
      <c r="Q285" s="481"/>
      <c r="R285" s="481"/>
      <c r="S285" s="481"/>
      <c r="T285" s="482"/>
      <c r="U285" s="486"/>
      <c r="V285" s="487"/>
      <c r="W285" s="487"/>
      <c r="X285" s="488"/>
    </row>
    <row r="286" spans="4:24" ht="21" customHeight="1">
      <c r="D286" s="476"/>
      <c r="E286" s="476"/>
      <c r="F286" s="476"/>
      <c r="G286" s="476"/>
      <c r="H286" s="489"/>
      <c r="I286" s="490"/>
      <c r="J286" s="490"/>
      <c r="K286" s="490"/>
      <c r="L286" s="491"/>
      <c r="M286" s="483"/>
      <c r="N286" s="484"/>
      <c r="O286" s="484"/>
      <c r="P286" s="484"/>
      <c r="Q286" s="484"/>
      <c r="R286" s="484"/>
      <c r="S286" s="484"/>
      <c r="T286" s="485"/>
      <c r="U286" s="489"/>
      <c r="V286" s="490"/>
      <c r="W286" s="490"/>
      <c r="X286" s="491"/>
    </row>
    <row r="288" ht="12">
      <c r="C288" s="6" t="s">
        <v>191</v>
      </c>
    </row>
    <row r="289" ht="6" customHeight="1"/>
    <row r="290" spans="4:24" ht="60" customHeight="1">
      <c r="D290" s="472"/>
      <c r="E290" s="472"/>
      <c r="F290" s="472"/>
      <c r="G290" s="472"/>
      <c r="H290" s="472"/>
      <c r="I290" s="472"/>
      <c r="J290" s="472"/>
      <c r="K290" s="472"/>
      <c r="L290" s="472"/>
      <c r="M290" s="472"/>
      <c r="N290" s="472"/>
      <c r="O290" s="472"/>
      <c r="P290" s="472"/>
      <c r="Q290" s="472"/>
      <c r="R290" s="472"/>
      <c r="S290" s="472"/>
      <c r="T290" s="472"/>
      <c r="U290" s="472"/>
      <c r="V290" s="472"/>
      <c r="W290" s="472"/>
      <c r="X290" s="472"/>
    </row>
    <row r="293" ht="13.5">
      <c r="C293" s="40" t="s">
        <v>227</v>
      </c>
    </row>
    <row r="294" ht="6" customHeight="1"/>
    <row r="295" spans="4:24" ht="21" customHeight="1">
      <c r="D295" s="473" t="s">
        <v>211</v>
      </c>
      <c r="E295" s="473"/>
      <c r="F295" s="473"/>
      <c r="G295" s="473"/>
      <c r="H295" s="473"/>
      <c r="I295" s="473"/>
      <c r="J295" s="473"/>
      <c r="K295" s="473"/>
      <c r="L295" s="473"/>
      <c r="M295" s="473"/>
      <c r="N295" s="473"/>
      <c r="O295" s="473"/>
      <c r="P295" s="473"/>
      <c r="Q295" s="473"/>
      <c r="R295" s="473"/>
      <c r="S295" s="473"/>
      <c r="T295" s="473"/>
      <c r="U295" s="473"/>
      <c r="V295" s="473"/>
      <c r="W295" s="473"/>
      <c r="X295" s="473"/>
    </row>
    <row r="296" spans="4:24" ht="75" customHeight="1">
      <c r="D296" s="474" t="s">
        <v>212</v>
      </c>
      <c r="E296" s="475"/>
      <c r="F296" s="475"/>
      <c r="G296" s="475"/>
      <c r="H296" s="475"/>
      <c r="I296" s="475"/>
      <c r="J296" s="475"/>
      <c r="K296" s="475"/>
      <c r="L296" s="475"/>
      <c r="M296" s="475"/>
      <c r="N296" s="475"/>
      <c r="O296" s="475"/>
      <c r="P296" s="475"/>
      <c r="Q296" s="475"/>
      <c r="R296" s="475"/>
      <c r="S296" s="475"/>
      <c r="T296" s="475"/>
      <c r="U296" s="475"/>
      <c r="V296" s="475"/>
      <c r="W296" s="475"/>
      <c r="X296" s="475"/>
    </row>
  </sheetData>
  <sheetProtection/>
  <mergeCells count="431">
    <mergeCell ref="A2:Y2"/>
    <mergeCell ref="C6:H6"/>
    <mergeCell ref="I6:X6"/>
    <mergeCell ref="C7:H7"/>
    <mergeCell ref="I7:X7"/>
    <mergeCell ref="C8:H8"/>
    <mergeCell ref="I8:X8"/>
    <mergeCell ref="C9:H9"/>
    <mergeCell ref="I9:X9"/>
    <mergeCell ref="C10:H10"/>
    <mergeCell ref="I10:X10"/>
    <mergeCell ref="C11:H11"/>
    <mergeCell ref="I11:X11"/>
    <mergeCell ref="C12:H12"/>
    <mergeCell ref="I12:X12"/>
    <mergeCell ref="C13:H13"/>
    <mergeCell ref="I13:X13"/>
    <mergeCell ref="C14:H14"/>
    <mergeCell ref="I14:X14"/>
    <mergeCell ref="C15:H15"/>
    <mergeCell ref="I15:X15"/>
    <mergeCell ref="C16:H16"/>
    <mergeCell ref="I16:K16"/>
    <mergeCell ref="L16:O16"/>
    <mergeCell ref="P16:S16"/>
    <mergeCell ref="T16:X16"/>
    <mergeCell ref="C19:E19"/>
    <mergeCell ref="F19:H19"/>
    <mergeCell ref="I19:K19"/>
    <mergeCell ref="L19:N19"/>
    <mergeCell ref="O19:Q19"/>
    <mergeCell ref="C20:E21"/>
    <mergeCell ref="F20:H21"/>
    <mergeCell ref="I20:K21"/>
    <mergeCell ref="L20:N21"/>
    <mergeCell ref="O20:Q20"/>
    <mergeCell ref="O21:Q21"/>
    <mergeCell ref="C25:D27"/>
    <mergeCell ref="E25:E27"/>
    <mergeCell ref="F25:F27"/>
    <mergeCell ref="G25:G27"/>
    <mergeCell ref="H25:H27"/>
    <mergeCell ref="I25:I27"/>
    <mergeCell ref="J25:K27"/>
    <mergeCell ref="M25:O25"/>
    <mergeCell ref="P25:R25"/>
    <mergeCell ref="S25:U25"/>
    <mergeCell ref="V25:X25"/>
    <mergeCell ref="M26:O27"/>
    <mergeCell ref="P26:R27"/>
    <mergeCell ref="S26:U27"/>
    <mergeCell ref="V26:X26"/>
    <mergeCell ref="V27:X27"/>
    <mergeCell ref="C31:E31"/>
    <mergeCell ref="F31:H31"/>
    <mergeCell ref="I31:K31"/>
    <mergeCell ref="L31:N31"/>
    <mergeCell ref="R31:T31"/>
    <mergeCell ref="C32:D32"/>
    <mergeCell ref="F32:G32"/>
    <mergeCell ref="I32:K33"/>
    <mergeCell ref="L32:N33"/>
    <mergeCell ref="R32:S32"/>
    <mergeCell ref="C35:T35"/>
    <mergeCell ref="C36:E36"/>
    <mergeCell ref="F36:H36"/>
    <mergeCell ref="I36:K36"/>
    <mergeCell ref="L36:N36"/>
    <mergeCell ref="O36:Q36"/>
    <mergeCell ref="R36:T36"/>
    <mergeCell ref="U41:W42"/>
    <mergeCell ref="C42:E42"/>
    <mergeCell ref="F42:H42"/>
    <mergeCell ref="I42:K42"/>
    <mergeCell ref="C37:D37"/>
    <mergeCell ref="F37:G37"/>
    <mergeCell ref="I37:J37"/>
    <mergeCell ref="L37:M37"/>
    <mergeCell ref="O37:P37"/>
    <mergeCell ref="R37:S37"/>
    <mergeCell ref="I43:J43"/>
    <mergeCell ref="L43:M43"/>
    <mergeCell ref="O43:P43"/>
    <mergeCell ref="R43:S43"/>
    <mergeCell ref="C41:K41"/>
    <mergeCell ref="L41:N42"/>
    <mergeCell ref="O41:Q42"/>
    <mergeCell ref="R41:T42"/>
    <mergeCell ref="U43:V43"/>
    <mergeCell ref="C44:E44"/>
    <mergeCell ref="F44:H44"/>
    <mergeCell ref="I44:K44"/>
    <mergeCell ref="L44:N44"/>
    <mergeCell ref="O44:Q44"/>
    <mergeCell ref="R44:T44"/>
    <mergeCell ref="U44:W44"/>
    <mergeCell ref="C43:D43"/>
    <mergeCell ref="F43:G43"/>
    <mergeCell ref="C45:D45"/>
    <mergeCell ref="F45:G45"/>
    <mergeCell ref="I45:J45"/>
    <mergeCell ref="L45:M45"/>
    <mergeCell ref="O45:P45"/>
    <mergeCell ref="R45:S45"/>
    <mergeCell ref="U45:V45"/>
    <mergeCell ref="C47:W47"/>
    <mergeCell ref="C48:W48"/>
    <mergeCell ref="C52:X52"/>
    <mergeCell ref="C53:D54"/>
    <mergeCell ref="E53:F54"/>
    <mergeCell ref="G53:H54"/>
    <mergeCell ref="I53:J54"/>
    <mergeCell ref="K53:L54"/>
    <mergeCell ref="M53:N54"/>
    <mergeCell ref="O53:P54"/>
    <mergeCell ref="Q53:R54"/>
    <mergeCell ref="S53:T54"/>
    <mergeCell ref="U53:V53"/>
    <mergeCell ref="W53:X53"/>
    <mergeCell ref="U54:V54"/>
    <mergeCell ref="W54:X54"/>
    <mergeCell ref="C57:X57"/>
    <mergeCell ref="C72:F73"/>
    <mergeCell ref="G72:U72"/>
    <mergeCell ref="G73:U73"/>
    <mergeCell ref="C74:F74"/>
    <mergeCell ref="G74:L74"/>
    <mergeCell ref="M74:R74"/>
    <mergeCell ref="S74:U74"/>
    <mergeCell ref="C75:F75"/>
    <mergeCell ref="G75:H75"/>
    <mergeCell ref="I75:J75"/>
    <mergeCell ref="K75:L75"/>
    <mergeCell ref="M75:N75"/>
    <mergeCell ref="O75:P75"/>
    <mergeCell ref="Q75:R75"/>
    <mergeCell ref="S75:U75"/>
    <mergeCell ref="C76:D78"/>
    <mergeCell ref="E76:F76"/>
    <mergeCell ref="G76:H76"/>
    <mergeCell ref="I76:J76"/>
    <mergeCell ref="K76:L76"/>
    <mergeCell ref="M76:N76"/>
    <mergeCell ref="O76:P76"/>
    <mergeCell ref="Q76:R76"/>
    <mergeCell ref="O78:P78"/>
    <mergeCell ref="S76:U76"/>
    <mergeCell ref="E77:F77"/>
    <mergeCell ref="G77:H77"/>
    <mergeCell ref="I77:J77"/>
    <mergeCell ref="K77:L77"/>
    <mergeCell ref="M77:N77"/>
    <mergeCell ref="O77:P77"/>
    <mergeCell ref="Q77:R77"/>
    <mergeCell ref="S77:U77"/>
    <mergeCell ref="S78:U78"/>
    <mergeCell ref="C80:F80"/>
    <mergeCell ref="G80:H80"/>
    <mergeCell ref="I80:J80"/>
    <mergeCell ref="K80:L80"/>
    <mergeCell ref="M80:N80"/>
    <mergeCell ref="O80:P80"/>
    <mergeCell ref="Q80:R80"/>
    <mergeCell ref="S80:U80"/>
    <mergeCell ref="E78:F78"/>
    <mergeCell ref="G81:H81"/>
    <mergeCell ref="I81:J81"/>
    <mergeCell ref="K81:L81"/>
    <mergeCell ref="M81:N81"/>
    <mergeCell ref="O81:P81"/>
    <mergeCell ref="Q78:R78"/>
    <mergeCell ref="G78:H78"/>
    <mergeCell ref="I78:J78"/>
    <mergeCell ref="K78:L78"/>
    <mergeCell ref="M78:N78"/>
    <mergeCell ref="Q81:R81"/>
    <mergeCell ref="S81:U81"/>
    <mergeCell ref="C83:F84"/>
    <mergeCell ref="G83:U83"/>
    <mergeCell ref="G84:U84"/>
    <mergeCell ref="C85:F85"/>
    <mergeCell ref="G85:L85"/>
    <mergeCell ref="M85:R85"/>
    <mergeCell ref="S85:U85"/>
    <mergeCell ref="C81:F81"/>
    <mergeCell ref="C86:F86"/>
    <mergeCell ref="G86:H86"/>
    <mergeCell ref="I86:J86"/>
    <mergeCell ref="K86:L86"/>
    <mergeCell ref="M86:N86"/>
    <mergeCell ref="O86:P86"/>
    <mergeCell ref="Q86:R86"/>
    <mergeCell ref="S86:U86"/>
    <mergeCell ref="C87:D89"/>
    <mergeCell ref="E87:F87"/>
    <mergeCell ref="G87:H87"/>
    <mergeCell ref="I87:J87"/>
    <mergeCell ref="K87:L87"/>
    <mergeCell ref="M87:N87"/>
    <mergeCell ref="O87:P87"/>
    <mergeCell ref="Q87:R87"/>
    <mergeCell ref="S87:U87"/>
    <mergeCell ref="E88:F88"/>
    <mergeCell ref="G88:H88"/>
    <mergeCell ref="I88:J88"/>
    <mergeCell ref="K88:L88"/>
    <mergeCell ref="M88:N88"/>
    <mergeCell ref="O88:P88"/>
    <mergeCell ref="Q88:R88"/>
    <mergeCell ref="S88:U88"/>
    <mergeCell ref="O91:P91"/>
    <mergeCell ref="Q91:R91"/>
    <mergeCell ref="S91:U91"/>
    <mergeCell ref="E89:F89"/>
    <mergeCell ref="G89:H89"/>
    <mergeCell ref="I89:J89"/>
    <mergeCell ref="K89:L89"/>
    <mergeCell ref="M89:N89"/>
    <mergeCell ref="O89:P89"/>
    <mergeCell ref="K92:L92"/>
    <mergeCell ref="M92:N92"/>
    <mergeCell ref="O92:P92"/>
    <mergeCell ref="Q89:R89"/>
    <mergeCell ref="S89:U89"/>
    <mergeCell ref="C91:F91"/>
    <mergeCell ref="G91:H91"/>
    <mergeCell ref="I91:J91"/>
    <mergeCell ref="K91:L91"/>
    <mergeCell ref="M91:N91"/>
    <mergeCell ref="Q92:R92"/>
    <mergeCell ref="S92:U92"/>
    <mergeCell ref="C94:F95"/>
    <mergeCell ref="G94:X94"/>
    <mergeCell ref="G95:L95"/>
    <mergeCell ref="M95:R95"/>
    <mergeCell ref="S95:X95"/>
    <mergeCell ref="C92:F92"/>
    <mergeCell ref="G92:H92"/>
    <mergeCell ref="I92:J92"/>
    <mergeCell ref="C96:F96"/>
    <mergeCell ref="G96:L96"/>
    <mergeCell ref="M96:R96"/>
    <mergeCell ref="S96:X96"/>
    <mergeCell ref="C97:F97"/>
    <mergeCell ref="G97:H97"/>
    <mergeCell ref="I97:J97"/>
    <mergeCell ref="K97:L97"/>
    <mergeCell ref="M97:N97"/>
    <mergeCell ref="O97:P97"/>
    <mergeCell ref="Q97:R97"/>
    <mergeCell ref="S97:T97"/>
    <mergeCell ref="U97:V97"/>
    <mergeCell ref="W97:X97"/>
    <mergeCell ref="C98:D100"/>
    <mergeCell ref="E98:F98"/>
    <mergeCell ref="G98:H98"/>
    <mergeCell ref="I98:J98"/>
    <mergeCell ref="K98:L98"/>
    <mergeCell ref="M98:N98"/>
    <mergeCell ref="O98:P98"/>
    <mergeCell ref="Q98:R98"/>
    <mergeCell ref="S98:T98"/>
    <mergeCell ref="U98:V98"/>
    <mergeCell ref="W98:X98"/>
    <mergeCell ref="E99:F99"/>
    <mergeCell ref="G99:H99"/>
    <mergeCell ref="I99:J99"/>
    <mergeCell ref="K99:L99"/>
    <mergeCell ref="M99:N99"/>
    <mergeCell ref="O99:P99"/>
    <mergeCell ref="Q99:R99"/>
    <mergeCell ref="S99:T99"/>
    <mergeCell ref="U99:V99"/>
    <mergeCell ref="W99:X99"/>
    <mergeCell ref="E100:F100"/>
    <mergeCell ref="G100:H100"/>
    <mergeCell ref="I100:J100"/>
    <mergeCell ref="K100:L100"/>
    <mergeCell ref="M100:N100"/>
    <mergeCell ref="Q100:R100"/>
    <mergeCell ref="S100:T100"/>
    <mergeCell ref="U100:V100"/>
    <mergeCell ref="W100:X100"/>
    <mergeCell ref="C102:F102"/>
    <mergeCell ref="G102:H102"/>
    <mergeCell ref="I102:J102"/>
    <mergeCell ref="K102:L102"/>
    <mergeCell ref="M102:N102"/>
    <mergeCell ref="C103:F103"/>
    <mergeCell ref="G103:H103"/>
    <mergeCell ref="I103:J103"/>
    <mergeCell ref="K103:L103"/>
    <mergeCell ref="M103:N103"/>
    <mergeCell ref="O100:P100"/>
    <mergeCell ref="C105:F106"/>
    <mergeCell ref="G105:L106"/>
    <mergeCell ref="M105:R108"/>
    <mergeCell ref="S105:U108"/>
    <mergeCell ref="V105:X108"/>
    <mergeCell ref="O102:P102"/>
    <mergeCell ref="Q102:R102"/>
    <mergeCell ref="S102:T102"/>
    <mergeCell ref="U102:V102"/>
    <mergeCell ref="W102:X102"/>
    <mergeCell ref="K108:L108"/>
    <mergeCell ref="O103:P103"/>
    <mergeCell ref="Q103:R103"/>
    <mergeCell ref="S103:T103"/>
    <mergeCell ref="U103:V103"/>
    <mergeCell ref="W103:X103"/>
    <mergeCell ref="S109:U109"/>
    <mergeCell ref="E111:F111"/>
    <mergeCell ref="G111:H111"/>
    <mergeCell ref="I111:J111"/>
    <mergeCell ref="K111:L111"/>
    <mergeCell ref="C107:F107"/>
    <mergeCell ref="G107:L107"/>
    <mergeCell ref="C108:F108"/>
    <mergeCell ref="G108:H108"/>
    <mergeCell ref="I108:J108"/>
    <mergeCell ref="V109:X109"/>
    <mergeCell ref="E110:F110"/>
    <mergeCell ref="G110:H110"/>
    <mergeCell ref="I110:J110"/>
    <mergeCell ref="K110:L110"/>
    <mergeCell ref="S110:U110"/>
    <mergeCell ref="V110:X110"/>
    <mergeCell ref="E109:F109"/>
    <mergeCell ref="G109:H109"/>
    <mergeCell ref="I109:J109"/>
    <mergeCell ref="S111:U111"/>
    <mergeCell ref="V111:X111"/>
    <mergeCell ref="C113:F113"/>
    <mergeCell ref="G113:H113"/>
    <mergeCell ref="I113:J113"/>
    <mergeCell ref="K113:L113"/>
    <mergeCell ref="S113:U113"/>
    <mergeCell ref="V113:X113"/>
    <mergeCell ref="C109:D111"/>
    <mergeCell ref="K109:L109"/>
    <mergeCell ref="O122:Q123"/>
    <mergeCell ref="R122:T123"/>
    <mergeCell ref="U122:W123"/>
    <mergeCell ref="W124:X124"/>
    <mergeCell ref="W126:X126"/>
    <mergeCell ref="W128:X128"/>
    <mergeCell ref="W132:X132"/>
    <mergeCell ref="K134:P134"/>
    <mergeCell ref="W136:X136"/>
    <mergeCell ref="J138:O138"/>
    <mergeCell ref="W140:X140"/>
    <mergeCell ref="W142:X142"/>
    <mergeCell ref="D146:X146"/>
    <mergeCell ref="O148:Q149"/>
    <mergeCell ref="R148:T149"/>
    <mergeCell ref="U148:W149"/>
    <mergeCell ref="W150:X150"/>
    <mergeCell ref="W152:X152"/>
    <mergeCell ref="W154:X154"/>
    <mergeCell ref="W156:X156"/>
    <mergeCell ref="W158:X158"/>
    <mergeCell ref="D162:X162"/>
    <mergeCell ref="O164:Q165"/>
    <mergeCell ref="R164:T165"/>
    <mergeCell ref="U164:W165"/>
    <mergeCell ref="W166:X166"/>
    <mergeCell ref="W169:X169"/>
    <mergeCell ref="K172:P172"/>
    <mergeCell ref="O173:Q174"/>
    <mergeCell ref="R173:T174"/>
    <mergeCell ref="U173:W174"/>
    <mergeCell ref="W175:X175"/>
    <mergeCell ref="O176:Q176"/>
    <mergeCell ref="R176:T176"/>
    <mergeCell ref="U176:W176"/>
    <mergeCell ref="W177:X177"/>
    <mergeCell ref="D182:X182"/>
    <mergeCell ref="O191:Q192"/>
    <mergeCell ref="R191:T192"/>
    <mergeCell ref="U191:W192"/>
    <mergeCell ref="W193:X193"/>
    <mergeCell ref="W195:X195"/>
    <mergeCell ref="P197:U197"/>
    <mergeCell ref="D201:X201"/>
    <mergeCell ref="O203:Q204"/>
    <mergeCell ref="R203:T204"/>
    <mergeCell ref="U203:W204"/>
    <mergeCell ref="W205:X205"/>
    <mergeCell ref="W207:X207"/>
    <mergeCell ref="W209:X209"/>
    <mergeCell ref="W211:X211"/>
    <mergeCell ref="W213:X213"/>
    <mergeCell ref="W215:X215"/>
    <mergeCell ref="W216:X216"/>
    <mergeCell ref="W219:X219"/>
    <mergeCell ref="W221:X221"/>
    <mergeCell ref="W223:X223"/>
    <mergeCell ref="W225:X225"/>
    <mergeCell ref="W227:X227"/>
    <mergeCell ref="D229:O229"/>
    <mergeCell ref="W229:X229"/>
    <mergeCell ref="W231:X231"/>
    <mergeCell ref="D241:X241"/>
    <mergeCell ref="O243:Q244"/>
    <mergeCell ref="R243:T244"/>
    <mergeCell ref="U243:W244"/>
    <mergeCell ref="W245:X245"/>
    <mergeCell ref="D249:X249"/>
    <mergeCell ref="O251:Q252"/>
    <mergeCell ref="R251:T252"/>
    <mergeCell ref="U251:W252"/>
    <mergeCell ref="W253:X253"/>
    <mergeCell ref="D257:X257"/>
    <mergeCell ref="D281:G282"/>
    <mergeCell ref="H281:L281"/>
    <mergeCell ref="M281:T282"/>
    <mergeCell ref="U281:X282"/>
    <mergeCell ref="H282:L282"/>
    <mergeCell ref="D283:G284"/>
    <mergeCell ref="H283:L283"/>
    <mergeCell ref="M283:T284"/>
    <mergeCell ref="U283:X284"/>
    <mergeCell ref="H284:L284"/>
    <mergeCell ref="D295:X295"/>
    <mergeCell ref="D296:X296"/>
    <mergeCell ref="D285:G286"/>
    <mergeCell ref="H285:L285"/>
    <mergeCell ref="M285:T286"/>
    <mergeCell ref="U285:X286"/>
    <mergeCell ref="H286:L286"/>
    <mergeCell ref="D290:X290"/>
  </mergeCells>
  <dataValidations count="7">
    <dataValidation type="list" allowBlank="1" showInputMessage="1" showErrorMessage="1" sqref="I32:N33">
      <formula1>$AA$31:$AB$31</formula1>
    </dataValidation>
    <dataValidation type="list" allowBlank="1" showInputMessage="1" showErrorMessage="1" sqref="I34:N34">
      <formula1>'様式２ (2)'!#REF!</formula1>
    </dataValidation>
    <dataValidation type="list" allowBlank="1" showInputMessage="1" showErrorMessage="1" sqref="C25:D27">
      <formula1>$AA$25:$AF$25</formula1>
    </dataValidation>
    <dataValidation type="list" allowBlank="1" showInputMessage="1" showErrorMessage="1" sqref="C20:N21 V26:X26 M26:U27 O20:Q20">
      <formula1>$AA$19:$AB$19</formula1>
    </dataValidation>
    <dataValidation type="list" allowBlank="1" showInputMessage="1" showErrorMessage="1" sqref="P124 S177:S179 P177:P179 P136:P137 V177:V179 S136:S138 P195:P196 P128 P126 P150 P154 P152 P158 P156 P140 P186 P188 R186 R188 T186 T188 V186 V188 P193 S195:S196 P205 P209 P207 P213 P211 S124 S140 V136:V138 S132:S134 S128 S126 V124 V140 P132:P133 V132:V134 V128 V126 S150 S154 S152 S158 S156 V150 V154 V152 V158 V156 S193 V195:V196 V193 W270 S205 S209 S207 S213 S211 V205 V209 V207 V213 V211 P215 S215 V215 P219 S219 V219 P221 S221 V221 P223 S223 V223 P225 S225 V225 P227 S227 V227 P229 S229 V229 P231 S231 V231 P234 P236:P237 P245 S245 V245 P253 S253 V253 S234 S236">
      <formula1>$AA$124:$AB$124</formula1>
    </dataValidation>
    <dataValidation type="list" allowBlank="1" showInputMessage="1" showErrorMessage="1" sqref="U261 U264 U266 U268 U273 U270 W261 W264 W266 W268 W273 P175 S175 V175 S166:S171 V166:V171 P166:P171 P142 S142 V142">
      <formula1>$AA$124:$AB$124</formula1>
    </dataValidation>
    <dataValidation type="list" allowBlank="1" showInputMessage="1" showErrorMessage="1" sqref="Q81:U81 Q92:U92 K103:L103">
      <formula1>$AA$81:$AB$81</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4"/>
  <rowBreaks count="5" manualBreakCount="5">
    <brk id="46" max="24" man="1"/>
    <brk id="92" max="24" man="1"/>
    <brk id="143" max="24" man="1"/>
    <brk id="197" max="24" man="1"/>
    <brk id="249" max="2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mieken</cp:lastModifiedBy>
  <cp:lastPrinted>2021-03-23T00:41:17Z</cp:lastPrinted>
  <dcterms:created xsi:type="dcterms:W3CDTF">2004-05-12T00:29:45Z</dcterms:created>
  <dcterms:modified xsi:type="dcterms:W3CDTF">2021-03-24T04:28:54Z</dcterms:modified>
  <cp:category/>
  <cp:version/>
  <cp:contentType/>
  <cp:contentStatus/>
</cp:coreProperties>
</file>