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40026\f選挙班\いっぴょん\1 選挙用務\☆R2-1衆議院\07_速報\06_期日前・不在者数発表\02_資料提供\10月22日（金）発表\"/>
    </mc:Choice>
  </mc:AlternateContent>
  <bookViews>
    <workbookView xWindow="11880" yWindow="225" windowWidth="8580" windowHeight="7485"/>
  </bookViews>
  <sheets>
    <sheet name="10日前" sheetId="49" r:id="rId1"/>
  </sheets>
  <definedNames>
    <definedName name="_xlnm.Print_Area" localSheetId="0">'10日前'!$A$1:$AN$47</definedName>
  </definedNames>
  <calcPr calcId="162913"/>
</workbook>
</file>

<file path=xl/sharedStrings.xml><?xml version="1.0" encoding="utf-8"?>
<sst xmlns="http://schemas.openxmlformats.org/spreadsheetml/2006/main" count="264" uniqueCount="67">
  <si>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</si>
  <si>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</si>
  <si>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</si>
  <si>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</si>
  <si>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</si>
  <si>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</si>
  <si>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</si>
  <si>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</si>
  <si>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</si>
  <si>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</si>
  <si>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</si>
  <si>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</si>
  <si>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</si>
  <si>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</si>
  <si>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</si>
  <si>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</si>
  <si>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</si>
  <si>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</si>
  <si>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</si>
  <si>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</si>
  <si>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</si>
  <si>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</si>
  <si>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</si>
  <si>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</si>
  <si>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</si>
  <si>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</si>
  <si>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</si>
  <si>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</si>
  <si>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</si>
  <si>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</si>
  <si>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</si>
  <si>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</si>
  <si>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</si>
  <si>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</si>
  <si>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</si>
  <si>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</si>
  <si>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</si>
  <si>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</si>
  <si>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</si>
  <si>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</si>
  <si>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</si>
  <si>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</si>
  <si>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</si>
  <si>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</si>
  <si>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</si>
  <si>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</si>
  <si>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</si>
  <si>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</si>
  <si>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</si>
  <si>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</si>
  <si>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</si>
  <si>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</si>
  <si>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</si>
  <si>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</si>
  <si>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</si>
  <si>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</si>
  <si>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</si>
  <si>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</si>
  <si>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</si>
  <si>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</si>
  <si>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</si>
  <si>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選挙期日の１０日前現在</t>
    <rPh sb="0" eb="2">
      <t>センキョ</t>
    </rPh>
    <rPh sb="2" eb="4">
      <t>キジツ</t>
    </rPh>
    <rPh sb="7" eb="8">
      <t>ニチ</t>
    </rPh>
    <rPh sb="8" eb="9">
      <t>マエ</t>
    </rPh>
    <rPh sb="9" eb="11">
      <t>ゲンザイ</t>
    </rPh>
    <phoneticPr fontId="2"/>
  </si>
  <si>
    <t>第49回衆議院小選挙区選出議員選挙に係る期日前投票及び不在者投票の中間状況（選挙期日の１０日前現在）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5" eb="46">
      <t>ニチ</t>
    </rPh>
    <rPh sb="46" eb="47">
      <t>マエ</t>
    </rPh>
    <rPh sb="47" eb="49">
      <t>ゲンザイ</t>
    </rPh>
    <phoneticPr fontId="2"/>
  </si>
  <si>
    <t>前回（平成２９年１０月１２日（木）現在）</t>
    <rPh sb="0" eb="2">
      <t>ゼンカイ</t>
    </rPh>
    <phoneticPr fontId="2"/>
  </si>
  <si>
    <t>令和３年１０月２１日（木）現在</t>
    <rPh sb="11" eb="12">
      <t>モク</t>
    </rPh>
    <phoneticPr fontId="2"/>
  </si>
  <si>
    <r>
      <t xml:space="preserve">選挙人名簿
登録者数
</t>
    </r>
    <r>
      <rPr>
        <sz val="10"/>
        <rFont val="ＭＳ Ｐ明朝"/>
        <family val="1"/>
        <charset val="128"/>
      </rPr>
      <t>R3.10.18現在</t>
    </r>
    <rPh sb="0" eb="2">
      <t>センキョ</t>
    </rPh>
    <rPh sb="2" eb="3">
      <t>ニン</t>
    </rPh>
    <rPh sb="3" eb="5">
      <t>メイボ</t>
    </rPh>
    <rPh sb="6" eb="8">
      <t>トウロク</t>
    </rPh>
    <rPh sb="8" eb="9">
      <t>シャ</t>
    </rPh>
    <rPh sb="9" eb="10">
      <t>スウ</t>
    </rPh>
    <rPh sb="19" eb="21">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</si>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</sst>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1" xfId="0"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0" fillId="0" borderId="44" xfId="0"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view="pageBreakPreview" zoomScale="80" zoomScaleNormal="100" zoomScaleSheetLayoutView="80" workbookViewId="0">
      <selection activeCell="F2" sqref="F2"/>
    </sheetView>
  </sheetViews>
  <sheetFormatPr defaultRowHeight="13.5" x14ac:dyDescent="0.15"/>
  <cols>
    <col min="1" max="1" width="15.875" style="2" customWidth="1"/>
    <col min="2" max="2" width="11.875" style="2" customWidth="1"/>
    <col min="3" max="5" width="8.875" style="2" customWidth="1"/>
    <col min="6" max="6" width="12.625" style="2" customWidth="1"/>
    <col min="7" max="8" width="7.75" style="2" customWidth="1"/>
    <col min="9" max="9" width="7.875" style="2" bestFit="1" customWidth="1"/>
    <col min="10" max="12" width="8.75" style="2" customWidth="1"/>
    <col min="13" max="15" width="8.875" style="2" customWidth="1"/>
    <col min="16" max="18" width="7.75" style="2" customWidth="1"/>
    <col min="19" max="21" width="8.875" style="2" customWidth="1"/>
    <col min="22" max="24" width="8.75" style="2" customWidth="1"/>
    <col min="25" max="27" width="7.875" style="2" customWidth="1"/>
    <col min="28" max="30" width="8.75" style="2" customWidth="1"/>
    <col min="31" max="39" width="7.75" style="2" customWidth="1"/>
    <col min="40" max="40" width="15.875" style="2" customWidth="1"/>
    <col min="41" max="16384" width="9" style="2"/>
  </cols>
  <sheetData>
    <row r="1" spans="1:40" ht="15" customHeight="1" x14ac:dyDescent="0.15">
      <c r="A1" s="2" t="s">
        <v>62</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40" ht="15" customHeight="1" thickBot="1" x14ac:dyDescent="0.2">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40" ht="15" customHeight="1" x14ac:dyDescent="0.15">
      <c r="A3" s="104" t="s">
        <v>45</v>
      </c>
      <c r="B3" s="107" t="s">
        <v>65</v>
      </c>
      <c r="C3" s="101" t="s">
        <v>64</v>
      </c>
      <c r="D3" s="102"/>
      <c r="E3" s="102"/>
      <c r="F3" s="102"/>
      <c r="G3" s="102"/>
      <c r="H3" s="102"/>
      <c r="I3" s="102"/>
      <c r="J3" s="102"/>
      <c r="K3" s="102"/>
      <c r="L3" s="103"/>
      <c r="M3" s="101" t="s">
        <v>63</v>
      </c>
      <c r="N3" s="102"/>
      <c r="O3" s="102"/>
      <c r="P3" s="102"/>
      <c r="Q3" s="102"/>
      <c r="R3" s="102"/>
      <c r="S3" s="102"/>
      <c r="T3" s="102"/>
      <c r="U3" s="103"/>
      <c r="V3" s="101" t="s">
        <v>57</v>
      </c>
      <c r="W3" s="102"/>
      <c r="X3" s="102"/>
      <c r="Y3" s="102"/>
      <c r="Z3" s="102"/>
      <c r="AA3" s="102"/>
      <c r="AB3" s="102"/>
      <c r="AC3" s="102"/>
      <c r="AD3" s="103"/>
      <c r="AE3" s="101" t="s">
        <v>58</v>
      </c>
      <c r="AF3" s="102"/>
      <c r="AG3" s="102"/>
      <c r="AH3" s="102"/>
      <c r="AI3" s="102"/>
      <c r="AJ3" s="102"/>
      <c r="AK3" s="102"/>
      <c r="AL3" s="102"/>
      <c r="AM3" s="103"/>
      <c r="AN3" s="104" t="s">
        <v>45</v>
      </c>
    </row>
    <row r="4" spans="1:40" ht="13.5" customHeight="1" x14ac:dyDescent="0.15">
      <c r="A4" s="105"/>
      <c r="B4" s="108"/>
      <c r="C4" s="114" t="s">
        <v>60</v>
      </c>
      <c r="D4" s="115"/>
      <c r="E4" s="115"/>
      <c r="F4" s="116" t="s">
        <v>18</v>
      </c>
      <c r="G4" s="115" t="s">
        <v>30</v>
      </c>
      <c r="H4" s="115"/>
      <c r="I4" s="115"/>
      <c r="J4" s="110" t="s">
        <v>41</v>
      </c>
      <c r="K4" s="110"/>
      <c r="L4" s="111"/>
      <c r="M4" s="112" t="s">
        <v>39</v>
      </c>
      <c r="N4" s="113"/>
      <c r="O4" s="113"/>
      <c r="P4" s="113" t="s">
        <v>40</v>
      </c>
      <c r="Q4" s="113"/>
      <c r="R4" s="125"/>
      <c r="S4" s="123" t="s">
        <v>42</v>
      </c>
      <c r="T4" s="122"/>
      <c r="U4" s="126"/>
      <c r="V4" s="121" t="s">
        <v>43</v>
      </c>
      <c r="W4" s="122"/>
      <c r="X4" s="122"/>
      <c r="Y4" s="123" t="s">
        <v>44</v>
      </c>
      <c r="Z4" s="122"/>
      <c r="AA4" s="124"/>
      <c r="AB4" s="118" t="s">
        <v>49</v>
      </c>
      <c r="AC4" s="119"/>
      <c r="AD4" s="120"/>
      <c r="AE4" s="121" t="s">
        <v>46</v>
      </c>
      <c r="AF4" s="122"/>
      <c r="AG4" s="122"/>
      <c r="AH4" s="123" t="s">
        <v>47</v>
      </c>
      <c r="AI4" s="122"/>
      <c r="AJ4" s="124"/>
      <c r="AK4" s="122" t="s">
        <v>48</v>
      </c>
      <c r="AL4" s="122"/>
      <c r="AM4" s="126"/>
      <c r="AN4" s="105"/>
    </row>
    <row r="5" spans="1:40" ht="13.5" customHeight="1" thickBot="1" x14ac:dyDescent="0.2">
      <c r="A5" s="106"/>
      <c r="B5" s="109"/>
      <c r="C5" s="75" t="s">
        <v>0</v>
      </c>
      <c r="D5" s="100" t="s">
        <v>1</v>
      </c>
      <c r="E5" s="100" t="s">
        <v>2</v>
      </c>
      <c r="F5" s="117"/>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06"/>
    </row>
    <row r="6" spans="1:40" ht="16.5" customHeight="1" thickTop="1" x14ac:dyDescent="0.15">
      <c r="A6" s="9" t="s">
        <v>3</v>
      </c>
      <c r="B6" s="78">
        <v>227059</v>
      </c>
      <c r="C6" s="127">
        <v>917</v>
      </c>
      <c r="D6" s="128">
        <v>841</v>
      </c>
      <c r="E6" s="59">
        <v>1758</v>
      </c>
      <c r="F6" s="79">
        <v>0.77</v>
      </c>
      <c r="G6" s="59">
        <v>0</v>
      </c>
      <c r="H6" s="59">
        <v>0</v>
      </c>
      <c r="I6" s="59">
        <v>0</v>
      </c>
      <c r="J6" s="20">
        <v>917</v>
      </c>
      <c r="K6" s="20">
        <v>841</v>
      </c>
      <c r="L6" s="21">
        <v>1758</v>
      </c>
      <c r="M6" s="58">
        <v>603</v>
      </c>
      <c r="N6" s="59">
        <v>648</v>
      </c>
      <c r="O6" s="59">
        <v>1251</v>
      </c>
      <c r="P6" s="59">
        <v>0</v>
      </c>
      <c r="Q6" s="59">
        <v>0</v>
      </c>
      <c r="R6" s="59">
        <v>0</v>
      </c>
      <c r="S6" s="20">
        <v>603</v>
      </c>
      <c r="T6" s="20">
        <v>648</v>
      </c>
      <c r="U6" s="21">
        <v>1251</v>
      </c>
      <c r="V6" s="19">
        <v>314</v>
      </c>
      <c r="W6" s="20">
        <v>193</v>
      </c>
      <c r="X6" s="20">
        <v>507</v>
      </c>
      <c r="Y6" s="20">
        <v>0</v>
      </c>
      <c r="Z6" s="20">
        <v>0</v>
      </c>
      <c r="AA6" s="20">
        <v>0</v>
      </c>
      <c r="AB6" s="20">
        <v>314</v>
      </c>
      <c r="AC6" s="20">
        <v>193</v>
      </c>
      <c r="AD6" s="21">
        <v>507</v>
      </c>
      <c r="AE6" s="40">
        <v>52.07</v>
      </c>
      <c r="AF6" s="41">
        <v>29.78</v>
      </c>
      <c r="AG6" s="41">
        <v>40.53</v>
      </c>
      <c r="AH6" s="41" t="s">
        <v>66</v>
      </c>
      <c r="AI6" s="41" t="s">
        <v>66</v>
      </c>
      <c r="AJ6" s="41" t="s">
        <v>66</v>
      </c>
      <c r="AK6" s="41">
        <v>52.07</v>
      </c>
      <c r="AL6" s="41">
        <v>29.78</v>
      </c>
      <c r="AM6" s="42">
        <v>40.53</v>
      </c>
      <c r="AN6" s="9" t="s">
        <v>3</v>
      </c>
    </row>
    <row r="7" spans="1:40" ht="16.5" customHeight="1" x14ac:dyDescent="0.15">
      <c r="A7" s="10" t="s">
        <v>4</v>
      </c>
      <c r="B7" s="80">
        <v>255347</v>
      </c>
      <c r="C7" s="99">
        <v>1373</v>
      </c>
      <c r="D7" s="61">
        <v>1312</v>
      </c>
      <c r="E7" s="61">
        <v>2685</v>
      </c>
      <c r="F7" s="81">
        <v>1.05</v>
      </c>
      <c r="G7" s="61">
        <v>0</v>
      </c>
      <c r="H7" s="61">
        <v>0</v>
      </c>
      <c r="I7" s="61">
        <v>0</v>
      </c>
      <c r="J7" s="23">
        <v>1373</v>
      </c>
      <c r="K7" s="23">
        <v>1312</v>
      </c>
      <c r="L7" s="24">
        <v>2685</v>
      </c>
      <c r="M7" s="60">
        <v>120</v>
      </c>
      <c r="N7" s="61">
        <v>139</v>
      </c>
      <c r="O7" s="61">
        <v>259</v>
      </c>
      <c r="P7" s="61">
        <v>0</v>
      </c>
      <c r="Q7" s="61">
        <v>0</v>
      </c>
      <c r="R7" s="61">
        <v>0</v>
      </c>
      <c r="S7" s="23">
        <v>120</v>
      </c>
      <c r="T7" s="23">
        <v>139</v>
      </c>
      <c r="U7" s="24">
        <v>259</v>
      </c>
      <c r="V7" s="22">
        <v>1253</v>
      </c>
      <c r="W7" s="23">
        <v>1173</v>
      </c>
      <c r="X7" s="23">
        <v>2426</v>
      </c>
      <c r="Y7" s="23">
        <v>0</v>
      </c>
      <c r="Z7" s="23">
        <v>0</v>
      </c>
      <c r="AA7" s="23">
        <v>0</v>
      </c>
      <c r="AB7" s="23">
        <v>1253</v>
      </c>
      <c r="AC7" s="23">
        <v>1173</v>
      </c>
      <c r="AD7" s="24">
        <v>2426</v>
      </c>
      <c r="AE7" s="43">
        <v>1044.17</v>
      </c>
      <c r="AF7" s="44">
        <v>843.88</v>
      </c>
      <c r="AG7" s="44">
        <v>936.68</v>
      </c>
      <c r="AH7" s="44" t="s">
        <v>66</v>
      </c>
      <c r="AI7" s="44" t="s">
        <v>66</v>
      </c>
      <c r="AJ7" s="44" t="s">
        <v>66</v>
      </c>
      <c r="AK7" s="44">
        <v>1044.17</v>
      </c>
      <c r="AL7" s="44">
        <v>843.88</v>
      </c>
      <c r="AM7" s="45">
        <v>936.68</v>
      </c>
      <c r="AN7" s="10" t="s">
        <v>4</v>
      </c>
    </row>
    <row r="8" spans="1:40" ht="16.5" customHeight="1" x14ac:dyDescent="0.15">
      <c r="A8" s="82" t="s">
        <v>34</v>
      </c>
      <c r="B8" s="80">
        <v>72078</v>
      </c>
      <c r="C8" s="127">
        <v>472</v>
      </c>
      <c r="D8" s="59">
        <v>454</v>
      </c>
      <c r="E8" s="59">
        <v>926</v>
      </c>
      <c r="F8" s="81">
        <v>1.28</v>
      </c>
      <c r="G8" s="61">
        <v>0</v>
      </c>
      <c r="H8" s="61">
        <v>0</v>
      </c>
      <c r="I8" s="61">
        <v>0</v>
      </c>
      <c r="J8" s="23">
        <v>472</v>
      </c>
      <c r="K8" s="23">
        <v>454</v>
      </c>
      <c r="L8" s="24">
        <v>926</v>
      </c>
      <c r="M8" s="60">
        <v>23</v>
      </c>
      <c r="N8" s="61">
        <v>34</v>
      </c>
      <c r="O8" s="61">
        <v>57</v>
      </c>
      <c r="P8" s="61">
        <v>0</v>
      </c>
      <c r="Q8" s="61">
        <v>0</v>
      </c>
      <c r="R8" s="61">
        <v>0</v>
      </c>
      <c r="S8" s="62">
        <v>23</v>
      </c>
      <c r="T8" s="62">
        <v>34</v>
      </c>
      <c r="U8" s="63">
        <v>57</v>
      </c>
      <c r="V8" s="22">
        <v>449</v>
      </c>
      <c r="W8" s="23">
        <v>420</v>
      </c>
      <c r="X8" s="23">
        <v>869</v>
      </c>
      <c r="Y8" s="23">
        <v>0</v>
      </c>
      <c r="Z8" s="23">
        <v>0</v>
      </c>
      <c r="AA8" s="23">
        <v>0</v>
      </c>
      <c r="AB8" s="23">
        <v>449</v>
      </c>
      <c r="AC8" s="23">
        <v>420</v>
      </c>
      <c r="AD8" s="24">
        <v>869</v>
      </c>
      <c r="AE8" s="43">
        <v>1952.17</v>
      </c>
      <c r="AF8" s="44">
        <v>1235.29</v>
      </c>
      <c r="AG8" s="44">
        <v>1524.56</v>
      </c>
      <c r="AH8" s="44" t="s">
        <v>66</v>
      </c>
      <c r="AI8" s="44" t="s">
        <v>66</v>
      </c>
      <c r="AJ8" s="44" t="s">
        <v>66</v>
      </c>
      <c r="AK8" s="44">
        <v>1952.17</v>
      </c>
      <c r="AL8" s="44">
        <v>1235.29</v>
      </c>
      <c r="AM8" s="45">
        <v>1524.56</v>
      </c>
      <c r="AN8" s="82" t="s">
        <v>34</v>
      </c>
    </row>
    <row r="9" spans="1:40" ht="16.5" customHeight="1" x14ac:dyDescent="0.15">
      <c r="A9" s="82" t="s">
        <v>35</v>
      </c>
      <c r="B9" s="80">
        <v>183269</v>
      </c>
      <c r="C9" s="127">
        <v>901</v>
      </c>
      <c r="D9" s="59">
        <v>858</v>
      </c>
      <c r="E9" s="61">
        <v>1759</v>
      </c>
      <c r="F9" s="81">
        <v>0.96</v>
      </c>
      <c r="G9" s="61">
        <v>0</v>
      </c>
      <c r="H9" s="61">
        <v>0</v>
      </c>
      <c r="I9" s="61">
        <v>0</v>
      </c>
      <c r="J9" s="23">
        <v>901</v>
      </c>
      <c r="K9" s="23">
        <v>858</v>
      </c>
      <c r="L9" s="24">
        <v>1759</v>
      </c>
      <c r="M9" s="60">
        <v>97</v>
      </c>
      <c r="N9" s="61">
        <v>105</v>
      </c>
      <c r="O9" s="61">
        <v>202</v>
      </c>
      <c r="P9" s="61">
        <v>0</v>
      </c>
      <c r="Q9" s="61">
        <v>0</v>
      </c>
      <c r="R9" s="61">
        <v>0</v>
      </c>
      <c r="S9" s="62">
        <v>97</v>
      </c>
      <c r="T9" s="62">
        <v>105</v>
      </c>
      <c r="U9" s="63">
        <v>202</v>
      </c>
      <c r="V9" s="22">
        <v>804</v>
      </c>
      <c r="W9" s="23">
        <v>753</v>
      </c>
      <c r="X9" s="23">
        <v>1557</v>
      </c>
      <c r="Y9" s="23">
        <v>0</v>
      </c>
      <c r="Z9" s="23">
        <v>0</v>
      </c>
      <c r="AA9" s="23">
        <v>0</v>
      </c>
      <c r="AB9" s="23">
        <v>804</v>
      </c>
      <c r="AC9" s="23">
        <v>753</v>
      </c>
      <c r="AD9" s="24">
        <v>1557</v>
      </c>
      <c r="AE9" s="43">
        <v>828.87</v>
      </c>
      <c r="AF9" s="44">
        <v>717.14</v>
      </c>
      <c r="AG9" s="44">
        <v>770.79</v>
      </c>
      <c r="AH9" s="44" t="s">
        <v>66</v>
      </c>
      <c r="AI9" s="44" t="s">
        <v>66</v>
      </c>
      <c r="AJ9" s="44" t="s">
        <v>66</v>
      </c>
      <c r="AK9" s="44">
        <v>828.87</v>
      </c>
      <c r="AL9" s="44">
        <v>717.14</v>
      </c>
      <c r="AM9" s="45">
        <v>770.79</v>
      </c>
      <c r="AN9" s="82" t="s">
        <v>35</v>
      </c>
    </row>
    <row r="10" spans="1:40" ht="16.5" customHeight="1" x14ac:dyDescent="0.15">
      <c r="A10" s="10" t="s">
        <v>5</v>
      </c>
      <c r="B10" s="80">
        <v>105149</v>
      </c>
      <c r="C10" s="127">
        <v>213</v>
      </c>
      <c r="D10" s="59">
        <v>173</v>
      </c>
      <c r="E10" s="59">
        <v>386</v>
      </c>
      <c r="F10" s="81">
        <v>0.37</v>
      </c>
      <c r="G10" s="61">
        <v>0</v>
      </c>
      <c r="H10" s="61">
        <v>0</v>
      </c>
      <c r="I10" s="61">
        <v>0</v>
      </c>
      <c r="J10" s="23">
        <v>213</v>
      </c>
      <c r="K10" s="23">
        <v>173</v>
      </c>
      <c r="L10" s="24">
        <v>386</v>
      </c>
      <c r="M10" s="60">
        <v>183</v>
      </c>
      <c r="N10" s="61">
        <v>195</v>
      </c>
      <c r="O10" s="61">
        <v>378</v>
      </c>
      <c r="P10" s="61">
        <v>0</v>
      </c>
      <c r="Q10" s="61">
        <v>0</v>
      </c>
      <c r="R10" s="61">
        <v>0</v>
      </c>
      <c r="S10" s="23">
        <v>183</v>
      </c>
      <c r="T10" s="23">
        <v>195</v>
      </c>
      <c r="U10" s="24">
        <v>378</v>
      </c>
      <c r="V10" s="22">
        <v>30</v>
      </c>
      <c r="W10" s="23">
        <v>-22</v>
      </c>
      <c r="X10" s="23">
        <v>8</v>
      </c>
      <c r="Y10" s="23">
        <v>0</v>
      </c>
      <c r="Z10" s="23">
        <v>0</v>
      </c>
      <c r="AA10" s="23">
        <v>0</v>
      </c>
      <c r="AB10" s="23">
        <v>30</v>
      </c>
      <c r="AC10" s="23">
        <v>-22</v>
      </c>
      <c r="AD10" s="24">
        <v>8</v>
      </c>
      <c r="AE10" s="43">
        <v>16.39</v>
      </c>
      <c r="AF10" s="44">
        <v>-11.28</v>
      </c>
      <c r="AG10" s="44">
        <v>2.12</v>
      </c>
      <c r="AH10" s="44" t="s">
        <v>66</v>
      </c>
      <c r="AI10" s="44" t="s">
        <v>66</v>
      </c>
      <c r="AJ10" s="44" t="s">
        <v>66</v>
      </c>
      <c r="AK10" s="44">
        <v>16.39</v>
      </c>
      <c r="AL10" s="44">
        <v>-11.28</v>
      </c>
      <c r="AM10" s="45">
        <v>2.12</v>
      </c>
      <c r="AN10" s="10" t="s">
        <v>5</v>
      </c>
    </row>
    <row r="11" spans="1:40" ht="16.5" customHeight="1" x14ac:dyDescent="0.15">
      <c r="A11" s="10" t="s">
        <v>6</v>
      </c>
      <c r="B11" s="80">
        <v>133379</v>
      </c>
      <c r="C11" s="127">
        <v>256</v>
      </c>
      <c r="D11" s="59">
        <v>270</v>
      </c>
      <c r="E11" s="61">
        <v>526</v>
      </c>
      <c r="F11" s="81">
        <v>0.39</v>
      </c>
      <c r="G11" s="61">
        <v>0</v>
      </c>
      <c r="H11" s="61">
        <v>0</v>
      </c>
      <c r="I11" s="61">
        <v>0</v>
      </c>
      <c r="J11" s="23">
        <v>256</v>
      </c>
      <c r="K11" s="23">
        <v>270</v>
      </c>
      <c r="L11" s="24">
        <v>526</v>
      </c>
      <c r="M11" s="60">
        <v>114</v>
      </c>
      <c r="N11" s="61">
        <v>152</v>
      </c>
      <c r="O11" s="61">
        <v>266</v>
      </c>
      <c r="P11" s="61">
        <v>0</v>
      </c>
      <c r="Q11" s="61">
        <v>0</v>
      </c>
      <c r="R11" s="61">
        <v>0</v>
      </c>
      <c r="S11" s="23">
        <v>114</v>
      </c>
      <c r="T11" s="23">
        <v>152</v>
      </c>
      <c r="U11" s="24">
        <v>266</v>
      </c>
      <c r="V11" s="22">
        <v>142</v>
      </c>
      <c r="W11" s="23">
        <v>118</v>
      </c>
      <c r="X11" s="23">
        <v>260</v>
      </c>
      <c r="Y11" s="23">
        <v>0</v>
      </c>
      <c r="Z11" s="23">
        <v>0</v>
      </c>
      <c r="AA11" s="23">
        <v>0</v>
      </c>
      <c r="AB11" s="23">
        <v>142</v>
      </c>
      <c r="AC11" s="23">
        <v>118</v>
      </c>
      <c r="AD11" s="24">
        <v>260</v>
      </c>
      <c r="AE11" s="43">
        <v>124.56</v>
      </c>
      <c r="AF11" s="44">
        <v>77.63</v>
      </c>
      <c r="AG11" s="44">
        <v>97.74</v>
      </c>
      <c r="AH11" s="44" t="s">
        <v>66</v>
      </c>
      <c r="AI11" s="44" t="s">
        <v>66</v>
      </c>
      <c r="AJ11" s="44" t="s">
        <v>66</v>
      </c>
      <c r="AK11" s="44">
        <v>124.56</v>
      </c>
      <c r="AL11" s="44">
        <v>77.63</v>
      </c>
      <c r="AM11" s="45">
        <v>97.74</v>
      </c>
      <c r="AN11" s="10" t="s">
        <v>6</v>
      </c>
    </row>
    <row r="12" spans="1:40" ht="16.5" customHeight="1" x14ac:dyDescent="0.15">
      <c r="A12" s="10" t="s">
        <v>7</v>
      </c>
      <c r="B12" s="80">
        <v>114977</v>
      </c>
      <c r="C12" s="127">
        <v>314</v>
      </c>
      <c r="D12" s="59">
        <v>291</v>
      </c>
      <c r="E12" s="59">
        <v>605</v>
      </c>
      <c r="F12" s="81">
        <v>0.53</v>
      </c>
      <c r="G12" s="61">
        <v>0</v>
      </c>
      <c r="H12" s="61">
        <v>0</v>
      </c>
      <c r="I12" s="61">
        <v>0</v>
      </c>
      <c r="J12" s="23">
        <v>314</v>
      </c>
      <c r="K12" s="23">
        <v>291</v>
      </c>
      <c r="L12" s="24">
        <v>605</v>
      </c>
      <c r="M12" s="60">
        <v>138</v>
      </c>
      <c r="N12" s="61">
        <v>122</v>
      </c>
      <c r="O12" s="61">
        <v>260</v>
      </c>
      <c r="P12" s="61">
        <v>0</v>
      </c>
      <c r="Q12" s="61">
        <v>0</v>
      </c>
      <c r="R12" s="61">
        <v>0</v>
      </c>
      <c r="S12" s="23">
        <v>138</v>
      </c>
      <c r="T12" s="23">
        <v>122</v>
      </c>
      <c r="U12" s="24">
        <v>260</v>
      </c>
      <c r="V12" s="22">
        <v>176</v>
      </c>
      <c r="W12" s="23">
        <v>169</v>
      </c>
      <c r="X12" s="23">
        <v>345</v>
      </c>
      <c r="Y12" s="23">
        <v>0</v>
      </c>
      <c r="Z12" s="23">
        <v>0</v>
      </c>
      <c r="AA12" s="23">
        <v>0</v>
      </c>
      <c r="AB12" s="23">
        <v>176</v>
      </c>
      <c r="AC12" s="23">
        <v>169</v>
      </c>
      <c r="AD12" s="24">
        <v>345</v>
      </c>
      <c r="AE12" s="43">
        <v>127.54</v>
      </c>
      <c r="AF12" s="44">
        <v>138.52000000000001</v>
      </c>
      <c r="AG12" s="44">
        <v>132.69</v>
      </c>
      <c r="AH12" s="44" t="s">
        <v>66</v>
      </c>
      <c r="AI12" s="44" t="s">
        <v>66</v>
      </c>
      <c r="AJ12" s="44" t="s">
        <v>66</v>
      </c>
      <c r="AK12" s="44">
        <v>127.54</v>
      </c>
      <c r="AL12" s="44">
        <v>138.52000000000001</v>
      </c>
      <c r="AM12" s="45">
        <v>132.69</v>
      </c>
      <c r="AN12" s="10" t="s">
        <v>7</v>
      </c>
    </row>
    <row r="13" spans="1:40" ht="16.5" customHeight="1" x14ac:dyDescent="0.15">
      <c r="A13" s="10" t="s">
        <v>8</v>
      </c>
      <c r="B13" s="80">
        <v>160345</v>
      </c>
      <c r="C13" s="127">
        <v>264</v>
      </c>
      <c r="D13" s="59">
        <v>238</v>
      </c>
      <c r="E13" s="61">
        <v>502</v>
      </c>
      <c r="F13" s="81">
        <v>0.31</v>
      </c>
      <c r="G13" s="61">
        <v>0</v>
      </c>
      <c r="H13" s="61">
        <v>0</v>
      </c>
      <c r="I13" s="61">
        <v>0</v>
      </c>
      <c r="J13" s="23">
        <v>264</v>
      </c>
      <c r="K13" s="23">
        <v>238</v>
      </c>
      <c r="L13" s="24">
        <v>502</v>
      </c>
      <c r="M13" s="60">
        <v>495</v>
      </c>
      <c r="N13" s="61">
        <v>417</v>
      </c>
      <c r="O13" s="61">
        <v>912</v>
      </c>
      <c r="P13" s="61">
        <v>0</v>
      </c>
      <c r="Q13" s="61">
        <v>0</v>
      </c>
      <c r="R13" s="61">
        <v>0</v>
      </c>
      <c r="S13" s="23">
        <v>495</v>
      </c>
      <c r="T13" s="23">
        <v>417</v>
      </c>
      <c r="U13" s="24">
        <v>912</v>
      </c>
      <c r="V13" s="22">
        <v>-231</v>
      </c>
      <c r="W13" s="23">
        <v>-179</v>
      </c>
      <c r="X13" s="23">
        <v>-410</v>
      </c>
      <c r="Y13" s="23">
        <v>0</v>
      </c>
      <c r="Z13" s="23">
        <v>0</v>
      </c>
      <c r="AA13" s="23">
        <v>0</v>
      </c>
      <c r="AB13" s="23">
        <v>-231</v>
      </c>
      <c r="AC13" s="23">
        <v>-179</v>
      </c>
      <c r="AD13" s="24">
        <v>-410</v>
      </c>
      <c r="AE13" s="43">
        <v>-46.67</v>
      </c>
      <c r="AF13" s="44">
        <v>-42.93</v>
      </c>
      <c r="AG13" s="44">
        <v>-44.96</v>
      </c>
      <c r="AH13" s="44" t="s">
        <v>66</v>
      </c>
      <c r="AI13" s="44" t="s">
        <v>66</v>
      </c>
      <c r="AJ13" s="44" t="s">
        <v>66</v>
      </c>
      <c r="AK13" s="44">
        <v>-46.67</v>
      </c>
      <c r="AL13" s="44">
        <v>-42.93</v>
      </c>
      <c r="AM13" s="45">
        <v>-44.96</v>
      </c>
      <c r="AN13" s="10" t="s">
        <v>8</v>
      </c>
    </row>
    <row r="14" spans="1:40" ht="16.5" customHeight="1" x14ac:dyDescent="0.15">
      <c r="A14" s="10" t="s">
        <v>9</v>
      </c>
      <c r="B14" s="80">
        <v>65088</v>
      </c>
      <c r="C14" s="127">
        <v>386</v>
      </c>
      <c r="D14" s="59">
        <v>423</v>
      </c>
      <c r="E14" s="59">
        <v>809</v>
      </c>
      <c r="F14" s="81">
        <v>1.24</v>
      </c>
      <c r="G14" s="61">
        <v>0</v>
      </c>
      <c r="H14" s="61">
        <v>0</v>
      </c>
      <c r="I14" s="61">
        <v>0</v>
      </c>
      <c r="J14" s="23">
        <v>386</v>
      </c>
      <c r="K14" s="23">
        <v>423</v>
      </c>
      <c r="L14" s="24">
        <v>809</v>
      </c>
      <c r="M14" s="60">
        <v>282</v>
      </c>
      <c r="N14" s="61">
        <v>325</v>
      </c>
      <c r="O14" s="61">
        <v>607</v>
      </c>
      <c r="P14" s="61">
        <v>0</v>
      </c>
      <c r="Q14" s="61">
        <v>0</v>
      </c>
      <c r="R14" s="61">
        <v>0</v>
      </c>
      <c r="S14" s="23">
        <v>282</v>
      </c>
      <c r="T14" s="23">
        <v>325</v>
      </c>
      <c r="U14" s="24">
        <v>607</v>
      </c>
      <c r="V14" s="22">
        <v>104</v>
      </c>
      <c r="W14" s="23">
        <v>98</v>
      </c>
      <c r="X14" s="23">
        <v>202</v>
      </c>
      <c r="Y14" s="23">
        <v>0</v>
      </c>
      <c r="Z14" s="23">
        <v>0</v>
      </c>
      <c r="AA14" s="23">
        <v>0</v>
      </c>
      <c r="AB14" s="23">
        <v>104</v>
      </c>
      <c r="AC14" s="23">
        <v>98</v>
      </c>
      <c r="AD14" s="24">
        <v>202</v>
      </c>
      <c r="AE14" s="43">
        <v>36.880000000000003</v>
      </c>
      <c r="AF14" s="44">
        <v>30.15</v>
      </c>
      <c r="AG14" s="44">
        <v>33.28</v>
      </c>
      <c r="AH14" s="44" t="s">
        <v>66</v>
      </c>
      <c r="AI14" s="44" t="s">
        <v>66</v>
      </c>
      <c r="AJ14" s="44" t="s">
        <v>66</v>
      </c>
      <c r="AK14" s="44">
        <v>36.880000000000003</v>
      </c>
      <c r="AL14" s="44">
        <v>30.15</v>
      </c>
      <c r="AM14" s="45">
        <v>33.28</v>
      </c>
      <c r="AN14" s="10" t="s">
        <v>9</v>
      </c>
    </row>
    <row r="15" spans="1:40" ht="16.5" customHeight="1" x14ac:dyDescent="0.15">
      <c r="A15" s="10" t="s">
        <v>10</v>
      </c>
      <c r="B15" s="80">
        <v>14937</v>
      </c>
      <c r="C15" s="127">
        <v>45</v>
      </c>
      <c r="D15" s="59">
        <v>40</v>
      </c>
      <c r="E15" s="61">
        <v>85</v>
      </c>
      <c r="F15" s="81">
        <v>0.56999999999999995</v>
      </c>
      <c r="G15" s="61">
        <v>0</v>
      </c>
      <c r="H15" s="61">
        <v>0</v>
      </c>
      <c r="I15" s="61">
        <v>0</v>
      </c>
      <c r="J15" s="23">
        <v>45</v>
      </c>
      <c r="K15" s="23">
        <v>40</v>
      </c>
      <c r="L15" s="24">
        <v>85</v>
      </c>
      <c r="M15" s="60">
        <v>87</v>
      </c>
      <c r="N15" s="61">
        <v>105</v>
      </c>
      <c r="O15" s="61">
        <v>192</v>
      </c>
      <c r="P15" s="61">
        <v>0</v>
      </c>
      <c r="Q15" s="61">
        <v>0</v>
      </c>
      <c r="R15" s="61">
        <v>0</v>
      </c>
      <c r="S15" s="23">
        <v>87</v>
      </c>
      <c r="T15" s="23">
        <v>105</v>
      </c>
      <c r="U15" s="24">
        <v>192</v>
      </c>
      <c r="V15" s="22">
        <v>-42</v>
      </c>
      <c r="W15" s="23">
        <v>-65</v>
      </c>
      <c r="X15" s="23">
        <v>-107</v>
      </c>
      <c r="Y15" s="23">
        <v>0</v>
      </c>
      <c r="Z15" s="23">
        <v>0</v>
      </c>
      <c r="AA15" s="23">
        <v>0</v>
      </c>
      <c r="AB15" s="23">
        <v>-42</v>
      </c>
      <c r="AC15" s="23">
        <v>-65</v>
      </c>
      <c r="AD15" s="24">
        <v>-107</v>
      </c>
      <c r="AE15" s="43">
        <v>-48.28</v>
      </c>
      <c r="AF15" s="44">
        <v>-61.9</v>
      </c>
      <c r="AG15" s="44">
        <v>-55.73</v>
      </c>
      <c r="AH15" s="44" t="s">
        <v>66</v>
      </c>
      <c r="AI15" s="44" t="s">
        <v>66</v>
      </c>
      <c r="AJ15" s="44" t="s">
        <v>66</v>
      </c>
      <c r="AK15" s="44">
        <v>-48.28</v>
      </c>
      <c r="AL15" s="44">
        <v>-61.9</v>
      </c>
      <c r="AM15" s="45">
        <v>-55.73</v>
      </c>
      <c r="AN15" s="10" t="s">
        <v>10</v>
      </c>
    </row>
    <row r="16" spans="1:40" ht="16.5" customHeight="1" x14ac:dyDescent="0.15">
      <c r="A16" s="10" t="s">
        <v>11</v>
      </c>
      <c r="B16" s="80">
        <v>39595</v>
      </c>
      <c r="C16" s="127">
        <v>74</v>
      </c>
      <c r="D16" s="59">
        <v>65</v>
      </c>
      <c r="E16" s="59">
        <v>139</v>
      </c>
      <c r="F16" s="81">
        <v>0.35</v>
      </c>
      <c r="G16" s="61">
        <v>0</v>
      </c>
      <c r="H16" s="61">
        <v>0</v>
      </c>
      <c r="I16" s="61">
        <v>0</v>
      </c>
      <c r="J16" s="23">
        <v>74</v>
      </c>
      <c r="K16" s="23">
        <v>65</v>
      </c>
      <c r="L16" s="24">
        <v>139</v>
      </c>
      <c r="M16" s="60">
        <v>62</v>
      </c>
      <c r="N16" s="61">
        <v>55</v>
      </c>
      <c r="O16" s="61">
        <v>117</v>
      </c>
      <c r="P16" s="61">
        <v>0</v>
      </c>
      <c r="Q16" s="61">
        <v>0</v>
      </c>
      <c r="R16" s="61">
        <v>0</v>
      </c>
      <c r="S16" s="23">
        <v>62</v>
      </c>
      <c r="T16" s="23">
        <v>55</v>
      </c>
      <c r="U16" s="24">
        <v>117</v>
      </c>
      <c r="V16" s="22">
        <v>12</v>
      </c>
      <c r="W16" s="23">
        <v>10</v>
      </c>
      <c r="X16" s="23">
        <v>22</v>
      </c>
      <c r="Y16" s="23">
        <v>0</v>
      </c>
      <c r="Z16" s="23">
        <v>0</v>
      </c>
      <c r="AA16" s="23">
        <v>0</v>
      </c>
      <c r="AB16" s="23">
        <v>12</v>
      </c>
      <c r="AC16" s="23">
        <v>10</v>
      </c>
      <c r="AD16" s="24">
        <v>22</v>
      </c>
      <c r="AE16" s="43">
        <v>19.350000000000001</v>
      </c>
      <c r="AF16" s="44">
        <v>18.18</v>
      </c>
      <c r="AG16" s="44">
        <v>18.8</v>
      </c>
      <c r="AH16" s="44" t="s">
        <v>66</v>
      </c>
      <c r="AI16" s="44" t="s">
        <v>66</v>
      </c>
      <c r="AJ16" s="44" t="s">
        <v>66</v>
      </c>
      <c r="AK16" s="44">
        <v>19.350000000000001</v>
      </c>
      <c r="AL16" s="44">
        <v>18.18</v>
      </c>
      <c r="AM16" s="45">
        <v>18.8</v>
      </c>
      <c r="AN16" s="10" t="s">
        <v>11</v>
      </c>
    </row>
    <row r="17" spans="1:40" ht="16.5" customHeight="1" x14ac:dyDescent="0.15">
      <c r="A17" s="10" t="s">
        <v>12</v>
      </c>
      <c r="B17" s="80">
        <v>15548</v>
      </c>
      <c r="C17" s="127">
        <v>36</v>
      </c>
      <c r="D17" s="59">
        <v>36</v>
      </c>
      <c r="E17" s="61">
        <v>72</v>
      </c>
      <c r="F17" s="81">
        <v>0.46</v>
      </c>
      <c r="G17" s="61">
        <v>0</v>
      </c>
      <c r="H17" s="61">
        <v>0</v>
      </c>
      <c r="I17" s="61">
        <v>0</v>
      </c>
      <c r="J17" s="23">
        <v>36</v>
      </c>
      <c r="K17" s="23">
        <v>36</v>
      </c>
      <c r="L17" s="24">
        <v>72</v>
      </c>
      <c r="M17" s="60">
        <v>44</v>
      </c>
      <c r="N17" s="61">
        <v>36</v>
      </c>
      <c r="O17" s="61">
        <v>80</v>
      </c>
      <c r="P17" s="61">
        <v>0</v>
      </c>
      <c r="Q17" s="61">
        <v>0</v>
      </c>
      <c r="R17" s="61">
        <v>0</v>
      </c>
      <c r="S17" s="23">
        <v>44</v>
      </c>
      <c r="T17" s="23">
        <v>36</v>
      </c>
      <c r="U17" s="24">
        <v>80</v>
      </c>
      <c r="V17" s="22">
        <v>-8</v>
      </c>
      <c r="W17" s="23">
        <v>0</v>
      </c>
      <c r="X17" s="23">
        <v>-8</v>
      </c>
      <c r="Y17" s="23">
        <v>0</v>
      </c>
      <c r="Z17" s="23">
        <v>0</v>
      </c>
      <c r="AA17" s="23">
        <v>0</v>
      </c>
      <c r="AB17" s="23">
        <v>-8</v>
      </c>
      <c r="AC17" s="23">
        <v>0</v>
      </c>
      <c r="AD17" s="24">
        <v>-8</v>
      </c>
      <c r="AE17" s="43">
        <v>-18.18</v>
      </c>
      <c r="AF17" s="44">
        <v>0</v>
      </c>
      <c r="AG17" s="44">
        <v>-10</v>
      </c>
      <c r="AH17" s="44" t="s">
        <v>66</v>
      </c>
      <c r="AI17" s="44" t="s">
        <v>66</v>
      </c>
      <c r="AJ17" s="44" t="s">
        <v>66</v>
      </c>
      <c r="AK17" s="44">
        <v>-18.18</v>
      </c>
      <c r="AL17" s="44">
        <v>0</v>
      </c>
      <c r="AM17" s="45">
        <v>-10</v>
      </c>
      <c r="AN17" s="10" t="s">
        <v>12</v>
      </c>
    </row>
    <row r="18" spans="1:40" ht="16.5" customHeight="1" x14ac:dyDescent="0.15">
      <c r="A18" s="10" t="s">
        <v>13</v>
      </c>
      <c r="B18" s="80">
        <v>14250</v>
      </c>
      <c r="C18" s="127">
        <v>41</v>
      </c>
      <c r="D18" s="59">
        <v>37</v>
      </c>
      <c r="E18" s="59">
        <v>78</v>
      </c>
      <c r="F18" s="81">
        <v>0.55000000000000004</v>
      </c>
      <c r="G18" s="61">
        <v>0</v>
      </c>
      <c r="H18" s="61">
        <v>0</v>
      </c>
      <c r="I18" s="61">
        <v>0</v>
      </c>
      <c r="J18" s="23">
        <v>41</v>
      </c>
      <c r="K18" s="23">
        <v>37</v>
      </c>
      <c r="L18" s="24">
        <v>78</v>
      </c>
      <c r="M18" s="60">
        <v>7</v>
      </c>
      <c r="N18" s="61">
        <v>5</v>
      </c>
      <c r="O18" s="61">
        <v>12</v>
      </c>
      <c r="P18" s="61">
        <v>0</v>
      </c>
      <c r="Q18" s="61">
        <v>0</v>
      </c>
      <c r="R18" s="61">
        <v>0</v>
      </c>
      <c r="S18" s="23">
        <v>7</v>
      </c>
      <c r="T18" s="23">
        <v>5</v>
      </c>
      <c r="U18" s="24">
        <v>12</v>
      </c>
      <c r="V18" s="22">
        <v>34</v>
      </c>
      <c r="W18" s="23">
        <v>32</v>
      </c>
      <c r="X18" s="23">
        <v>66</v>
      </c>
      <c r="Y18" s="23">
        <v>0</v>
      </c>
      <c r="Z18" s="23">
        <v>0</v>
      </c>
      <c r="AA18" s="23">
        <v>0</v>
      </c>
      <c r="AB18" s="23">
        <v>34</v>
      </c>
      <c r="AC18" s="23">
        <v>32</v>
      </c>
      <c r="AD18" s="24">
        <v>66</v>
      </c>
      <c r="AE18" s="43">
        <v>485.71</v>
      </c>
      <c r="AF18" s="44">
        <v>640</v>
      </c>
      <c r="AG18" s="44">
        <v>550</v>
      </c>
      <c r="AH18" s="44" t="s">
        <v>66</v>
      </c>
      <c r="AI18" s="44" t="s">
        <v>66</v>
      </c>
      <c r="AJ18" s="44" t="s">
        <v>66</v>
      </c>
      <c r="AK18" s="44">
        <v>485.71</v>
      </c>
      <c r="AL18" s="44">
        <v>640</v>
      </c>
      <c r="AM18" s="45">
        <v>550</v>
      </c>
      <c r="AN18" s="10" t="s">
        <v>13</v>
      </c>
    </row>
    <row r="19" spans="1:40" ht="16.5" customHeight="1" x14ac:dyDescent="0.15">
      <c r="A19" s="10" t="s">
        <v>31</v>
      </c>
      <c r="B19" s="83">
        <v>36714</v>
      </c>
      <c r="C19" s="127">
        <v>133</v>
      </c>
      <c r="D19" s="59">
        <v>96</v>
      </c>
      <c r="E19" s="61">
        <v>229</v>
      </c>
      <c r="F19" s="81">
        <v>0.62</v>
      </c>
      <c r="G19" s="61">
        <v>0</v>
      </c>
      <c r="H19" s="61">
        <v>0</v>
      </c>
      <c r="I19" s="61">
        <v>0</v>
      </c>
      <c r="J19" s="23">
        <v>133</v>
      </c>
      <c r="K19" s="23">
        <v>96</v>
      </c>
      <c r="L19" s="24">
        <v>229</v>
      </c>
      <c r="M19" s="60">
        <v>134</v>
      </c>
      <c r="N19" s="61">
        <v>112</v>
      </c>
      <c r="O19" s="61">
        <v>246</v>
      </c>
      <c r="P19" s="61">
        <v>0</v>
      </c>
      <c r="Q19" s="61">
        <v>0</v>
      </c>
      <c r="R19" s="61">
        <v>0</v>
      </c>
      <c r="S19" s="23">
        <v>134</v>
      </c>
      <c r="T19" s="23">
        <v>112</v>
      </c>
      <c r="U19" s="24">
        <v>246</v>
      </c>
      <c r="V19" s="22">
        <v>-1</v>
      </c>
      <c r="W19" s="23">
        <v>-16</v>
      </c>
      <c r="X19" s="23">
        <v>-17</v>
      </c>
      <c r="Y19" s="23">
        <v>0</v>
      </c>
      <c r="Z19" s="23">
        <v>0</v>
      </c>
      <c r="AA19" s="23">
        <v>0</v>
      </c>
      <c r="AB19" s="23">
        <v>-1</v>
      </c>
      <c r="AC19" s="23">
        <v>-16</v>
      </c>
      <c r="AD19" s="24">
        <v>-17</v>
      </c>
      <c r="AE19" s="43">
        <v>-0.75</v>
      </c>
      <c r="AF19" s="44">
        <v>-14.29</v>
      </c>
      <c r="AG19" s="44">
        <v>-6.91</v>
      </c>
      <c r="AH19" s="44" t="s">
        <v>66</v>
      </c>
      <c r="AI19" s="44" t="s">
        <v>66</v>
      </c>
      <c r="AJ19" s="44" t="s">
        <v>66</v>
      </c>
      <c r="AK19" s="44">
        <v>-0.75</v>
      </c>
      <c r="AL19" s="44">
        <v>-14.29</v>
      </c>
      <c r="AM19" s="45">
        <v>-6.91</v>
      </c>
      <c r="AN19" s="10" t="s">
        <v>31</v>
      </c>
    </row>
    <row r="20" spans="1:40" ht="16.5" customHeight="1" x14ac:dyDescent="0.15">
      <c r="A20" s="10" t="s">
        <v>15</v>
      </c>
      <c r="B20" s="80">
        <v>42198</v>
      </c>
      <c r="C20" s="127">
        <v>343</v>
      </c>
      <c r="D20" s="59">
        <v>346</v>
      </c>
      <c r="E20" s="59">
        <v>689</v>
      </c>
      <c r="F20" s="81">
        <v>1.63</v>
      </c>
      <c r="G20" s="61">
        <v>0</v>
      </c>
      <c r="H20" s="61">
        <v>0</v>
      </c>
      <c r="I20" s="61">
        <v>0</v>
      </c>
      <c r="J20" s="23">
        <v>343</v>
      </c>
      <c r="K20" s="23">
        <v>346</v>
      </c>
      <c r="L20" s="24">
        <v>689</v>
      </c>
      <c r="M20" s="60">
        <v>56</v>
      </c>
      <c r="N20" s="61">
        <v>42</v>
      </c>
      <c r="O20" s="61">
        <v>98</v>
      </c>
      <c r="P20" s="61">
        <v>0</v>
      </c>
      <c r="Q20" s="61">
        <v>0</v>
      </c>
      <c r="R20" s="61">
        <v>0</v>
      </c>
      <c r="S20" s="23">
        <v>56</v>
      </c>
      <c r="T20" s="23">
        <v>42</v>
      </c>
      <c r="U20" s="24">
        <v>98</v>
      </c>
      <c r="V20" s="22">
        <v>287</v>
      </c>
      <c r="W20" s="23">
        <v>304</v>
      </c>
      <c r="X20" s="23">
        <v>591</v>
      </c>
      <c r="Y20" s="23">
        <v>0</v>
      </c>
      <c r="Z20" s="23">
        <v>0</v>
      </c>
      <c r="AA20" s="23">
        <v>0</v>
      </c>
      <c r="AB20" s="23">
        <v>287</v>
      </c>
      <c r="AC20" s="23">
        <v>304</v>
      </c>
      <c r="AD20" s="24">
        <v>591</v>
      </c>
      <c r="AE20" s="43">
        <v>512.5</v>
      </c>
      <c r="AF20" s="44">
        <v>723.81</v>
      </c>
      <c r="AG20" s="44">
        <v>603.05999999999995</v>
      </c>
      <c r="AH20" s="44" t="s">
        <v>66</v>
      </c>
      <c r="AI20" s="44" t="s">
        <v>66</v>
      </c>
      <c r="AJ20" s="44" t="s">
        <v>66</v>
      </c>
      <c r="AK20" s="44">
        <v>512.5</v>
      </c>
      <c r="AL20" s="44">
        <v>723.81</v>
      </c>
      <c r="AM20" s="45">
        <v>603.05999999999995</v>
      </c>
      <c r="AN20" s="10" t="s">
        <v>15</v>
      </c>
    </row>
    <row r="21" spans="1:40" ht="16.5" customHeight="1" x14ac:dyDescent="0.15">
      <c r="A21" s="11" t="s">
        <v>16</v>
      </c>
      <c r="B21" s="84">
        <v>72343</v>
      </c>
      <c r="C21" s="127">
        <v>169</v>
      </c>
      <c r="D21" s="129">
        <v>163</v>
      </c>
      <c r="E21" s="65">
        <v>332</v>
      </c>
      <c r="F21" s="85">
        <v>0.46</v>
      </c>
      <c r="G21" s="65">
        <v>0</v>
      </c>
      <c r="H21" s="65">
        <v>0</v>
      </c>
      <c r="I21" s="65">
        <v>0</v>
      </c>
      <c r="J21" s="26">
        <v>169</v>
      </c>
      <c r="K21" s="26">
        <v>163</v>
      </c>
      <c r="L21" s="27">
        <v>332</v>
      </c>
      <c r="M21" s="64">
        <v>318</v>
      </c>
      <c r="N21" s="65">
        <v>264</v>
      </c>
      <c r="O21" s="65">
        <v>582</v>
      </c>
      <c r="P21" s="65">
        <v>0</v>
      </c>
      <c r="Q21" s="65">
        <v>0</v>
      </c>
      <c r="R21" s="65">
        <v>0</v>
      </c>
      <c r="S21" s="26">
        <v>318</v>
      </c>
      <c r="T21" s="26">
        <v>264</v>
      </c>
      <c r="U21" s="27">
        <v>582</v>
      </c>
      <c r="V21" s="25">
        <v>-149</v>
      </c>
      <c r="W21" s="26">
        <v>-101</v>
      </c>
      <c r="X21" s="26">
        <v>-250</v>
      </c>
      <c r="Y21" s="26">
        <v>0</v>
      </c>
      <c r="Z21" s="26">
        <v>0</v>
      </c>
      <c r="AA21" s="26">
        <v>0</v>
      </c>
      <c r="AB21" s="26">
        <v>-149</v>
      </c>
      <c r="AC21" s="26">
        <v>-101</v>
      </c>
      <c r="AD21" s="27">
        <v>-250</v>
      </c>
      <c r="AE21" s="46">
        <v>-46.86</v>
      </c>
      <c r="AF21" s="47">
        <v>-38.26</v>
      </c>
      <c r="AG21" s="47">
        <v>-42.96</v>
      </c>
      <c r="AH21" s="47" t="s">
        <v>66</v>
      </c>
      <c r="AI21" s="47" t="s">
        <v>66</v>
      </c>
      <c r="AJ21" s="47" t="s">
        <v>66</v>
      </c>
      <c r="AK21" s="47">
        <v>-46.86</v>
      </c>
      <c r="AL21" s="47">
        <v>-38.26</v>
      </c>
      <c r="AM21" s="48">
        <v>-42.96</v>
      </c>
      <c r="AN21" s="11" t="s">
        <v>16</v>
      </c>
    </row>
    <row r="22" spans="1:40" ht="16.5" customHeight="1" x14ac:dyDescent="0.15">
      <c r="A22" s="12" t="s">
        <v>32</v>
      </c>
      <c r="B22" s="66">
        <v>1296929</v>
      </c>
      <c r="C22" s="66">
        <v>4564</v>
      </c>
      <c r="D22" s="67">
        <v>4331</v>
      </c>
      <c r="E22" s="86">
        <v>8895</v>
      </c>
      <c r="F22" s="87">
        <v>0.69</v>
      </c>
      <c r="G22" s="67">
        <v>0</v>
      </c>
      <c r="H22" s="67">
        <v>0</v>
      </c>
      <c r="I22" s="67">
        <v>0</v>
      </c>
      <c r="J22" s="29">
        <v>4564</v>
      </c>
      <c r="K22" s="29">
        <v>4331</v>
      </c>
      <c r="L22" s="30">
        <v>8895</v>
      </c>
      <c r="M22" s="66">
        <v>2643</v>
      </c>
      <c r="N22" s="67">
        <v>2617</v>
      </c>
      <c r="O22" s="67">
        <v>5260</v>
      </c>
      <c r="P22" s="67">
        <v>0</v>
      </c>
      <c r="Q22" s="67">
        <v>0</v>
      </c>
      <c r="R22" s="67">
        <v>0</v>
      </c>
      <c r="S22" s="29">
        <v>2643</v>
      </c>
      <c r="T22" s="29">
        <v>2617</v>
      </c>
      <c r="U22" s="30">
        <v>5260</v>
      </c>
      <c r="V22" s="28">
        <v>1921</v>
      </c>
      <c r="W22" s="29">
        <v>1714</v>
      </c>
      <c r="X22" s="29">
        <v>3635</v>
      </c>
      <c r="Y22" s="29">
        <v>0</v>
      </c>
      <c r="Z22" s="29">
        <v>0</v>
      </c>
      <c r="AA22" s="29">
        <v>0</v>
      </c>
      <c r="AB22" s="29">
        <v>1921</v>
      </c>
      <c r="AC22" s="29">
        <v>1714</v>
      </c>
      <c r="AD22" s="30">
        <v>3635</v>
      </c>
      <c r="AE22" s="49">
        <v>72.680000000000007</v>
      </c>
      <c r="AF22" s="50">
        <v>65.489999999999995</v>
      </c>
      <c r="AG22" s="50">
        <v>69.11</v>
      </c>
      <c r="AH22" s="50" t="s">
        <v>66</v>
      </c>
      <c r="AI22" s="50" t="s">
        <v>66</v>
      </c>
      <c r="AJ22" s="50" t="s">
        <v>66</v>
      </c>
      <c r="AK22" s="50">
        <v>72.680000000000007</v>
      </c>
      <c r="AL22" s="50">
        <v>65.489999999999995</v>
      </c>
      <c r="AM22" s="51">
        <v>69.11</v>
      </c>
      <c r="AN22" s="12" t="s">
        <v>32</v>
      </c>
    </row>
    <row r="23" spans="1:40" ht="16.5" customHeight="1" x14ac:dyDescent="0.15">
      <c r="A23" s="13" t="s">
        <v>33</v>
      </c>
      <c r="B23" s="88">
        <v>4959</v>
      </c>
      <c r="C23" s="58">
        <v>15</v>
      </c>
      <c r="D23" s="59">
        <v>14</v>
      </c>
      <c r="E23" s="89">
        <v>29</v>
      </c>
      <c r="F23" s="90">
        <v>0.57999999999999996</v>
      </c>
      <c r="G23" s="59">
        <v>0</v>
      </c>
      <c r="H23" s="59">
        <v>0</v>
      </c>
      <c r="I23" s="59">
        <v>0</v>
      </c>
      <c r="J23" s="20">
        <v>15</v>
      </c>
      <c r="K23" s="20">
        <v>14</v>
      </c>
      <c r="L23" s="21">
        <v>29</v>
      </c>
      <c r="M23" s="58">
        <v>24</v>
      </c>
      <c r="N23" s="59">
        <v>29</v>
      </c>
      <c r="O23" s="59">
        <v>53</v>
      </c>
      <c r="P23" s="59">
        <v>0</v>
      </c>
      <c r="Q23" s="59">
        <v>0</v>
      </c>
      <c r="R23" s="59">
        <v>0</v>
      </c>
      <c r="S23" s="20">
        <v>24</v>
      </c>
      <c r="T23" s="20">
        <v>29</v>
      </c>
      <c r="U23" s="21">
        <v>53</v>
      </c>
      <c r="V23" s="19">
        <v>-9</v>
      </c>
      <c r="W23" s="20">
        <v>-15</v>
      </c>
      <c r="X23" s="20">
        <v>-24</v>
      </c>
      <c r="Y23" s="20">
        <v>0</v>
      </c>
      <c r="Z23" s="20">
        <v>0</v>
      </c>
      <c r="AA23" s="20">
        <v>0</v>
      </c>
      <c r="AB23" s="20">
        <v>-9</v>
      </c>
      <c r="AC23" s="20">
        <v>-15</v>
      </c>
      <c r="AD23" s="21">
        <v>-24</v>
      </c>
      <c r="AE23" s="49">
        <v>-37.5</v>
      </c>
      <c r="AF23" s="50">
        <v>-51.72</v>
      </c>
      <c r="AG23" s="50">
        <v>-45.28</v>
      </c>
      <c r="AH23" s="50" t="s">
        <v>66</v>
      </c>
      <c r="AI23" s="50" t="s">
        <v>66</v>
      </c>
      <c r="AJ23" s="50" t="s">
        <v>66</v>
      </c>
      <c r="AK23" s="50">
        <v>-37.5</v>
      </c>
      <c r="AL23" s="50">
        <v>-51.72</v>
      </c>
      <c r="AM23" s="51">
        <v>-45.28</v>
      </c>
      <c r="AN23" s="13" t="s">
        <v>33</v>
      </c>
    </row>
    <row r="24" spans="1:40" ht="16.5" customHeight="1" x14ac:dyDescent="0.15">
      <c r="A24" s="14" t="s">
        <v>50</v>
      </c>
      <c r="B24" s="68">
        <v>4959</v>
      </c>
      <c r="C24" s="68">
        <v>15</v>
      </c>
      <c r="D24" s="69">
        <v>14</v>
      </c>
      <c r="E24" s="91">
        <v>29</v>
      </c>
      <c r="F24" s="92">
        <v>0.57999999999999996</v>
      </c>
      <c r="G24" s="69">
        <v>0</v>
      </c>
      <c r="H24" s="69">
        <v>0</v>
      </c>
      <c r="I24" s="69">
        <v>0</v>
      </c>
      <c r="J24" s="32">
        <v>15</v>
      </c>
      <c r="K24" s="32">
        <v>14</v>
      </c>
      <c r="L24" s="33">
        <v>29</v>
      </c>
      <c r="M24" s="68">
        <v>24</v>
      </c>
      <c r="N24" s="69">
        <v>29</v>
      </c>
      <c r="O24" s="69">
        <v>53</v>
      </c>
      <c r="P24" s="69">
        <v>0</v>
      </c>
      <c r="Q24" s="69">
        <v>0</v>
      </c>
      <c r="R24" s="69">
        <v>0</v>
      </c>
      <c r="S24" s="32">
        <v>24</v>
      </c>
      <c r="T24" s="32">
        <v>29</v>
      </c>
      <c r="U24" s="33">
        <v>53</v>
      </c>
      <c r="V24" s="31">
        <v>-9</v>
      </c>
      <c r="W24" s="32">
        <v>-15</v>
      </c>
      <c r="X24" s="32">
        <v>-24</v>
      </c>
      <c r="Y24" s="32">
        <v>0</v>
      </c>
      <c r="Z24" s="32">
        <v>0</v>
      </c>
      <c r="AA24" s="32">
        <v>0</v>
      </c>
      <c r="AB24" s="32">
        <v>-9</v>
      </c>
      <c r="AC24" s="32">
        <v>-15</v>
      </c>
      <c r="AD24" s="33">
        <v>-24</v>
      </c>
      <c r="AE24" s="46">
        <v>-37.5</v>
      </c>
      <c r="AF24" s="47">
        <v>-51.72</v>
      </c>
      <c r="AG24" s="47">
        <v>-45.28</v>
      </c>
      <c r="AH24" s="47" t="s">
        <v>66</v>
      </c>
      <c r="AI24" s="47" t="s">
        <v>66</v>
      </c>
      <c r="AJ24" s="47" t="s">
        <v>66</v>
      </c>
      <c r="AK24" s="47">
        <v>-37.5</v>
      </c>
      <c r="AL24" s="47">
        <v>-51.72</v>
      </c>
      <c r="AM24" s="48">
        <v>-45.28</v>
      </c>
      <c r="AN24" s="14" t="s">
        <v>50</v>
      </c>
    </row>
    <row r="25" spans="1:40" ht="16.5" customHeight="1" x14ac:dyDescent="0.15">
      <c r="A25" s="13" t="s">
        <v>14</v>
      </c>
      <c r="B25" s="88">
        <v>21138</v>
      </c>
      <c r="C25" s="58">
        <v>162</v>
      </c>
      <c r="D25" s="59">
        <v>129</v>
      </c>
      <c r="E25" s="89">
        <v>291</v>
      </c>
      <c r="F25" s="90">
        <v>1.38</v>
      </c>
      <c r="G25" s="59">
        <v>0</v>
      </c>
      <c r="H25" s="59">
        <v>0</v>
      </c>
      <c r="I25" s="59">
        <v>0</v>
      </c>
      <c r="J25" s="20">
        <v>162</v>
      </c>
      <c r="K25" s="20">
        <v>129</v>
      </c>
      <c r="L25" s="21">
        <v>291</v>
      </c>
      <c r="M25" s="58">
        <v>87</v>
      </c>
      <c r="N25" s="59">
        <v>84</v>
      </c>
      <c r="O25" s="59">
        <v>171</v>
      </c>
      <c r="P25" s="59">
        <v>0</v>
      </c>
      <c r="Q25" s="59">
        <v>0</v>
      </c>
      <c r="R25" s="59">
        <v>0</v>
      </c>
      <c r="S25" s="20">
        <v>87</v>
      </c>
      <c r="T25" s="20">
        <v>84</v>
      </c>
      <c r="U25" s="21">
        <v>171</v>
      </c>
      <c r="V25" s="19">
        <v>75</v>
      </c>
      <c r="W25" s="20">
        <v>45</v>
      </c>
      <c r="X25" s="20">
        <v>120</v>
      </c>
      <c r="Y25" s="20">
        <v>0</v>
      </c>
      <c r="Z25" s="20">
        <v>0</v>
      </c>
      <c r="AA25" s="20">
        <v>0</v>
      </c>
      <c r="AB25" s="20">
        <v>75</v>
      </c>
      <c r="AC25" s="20">
        <v>45</v>
      </c>
      <c r="AD25" s="21">
        <v>120</v>
      </c>
      <c r="AE25" s="49">
        <v>86.21</v>
      </c>
      <c r="AF25" s="50">
        <v>53.57</v>
      </c>
      <c r="AG25" s="50">
        <v>70.180000000000007</v>
      </c>
      <c r="AH25" s="50" t="s">
        <v>66</v>
      </c>
      <c r="AI25" s="50" t="s">
        <v>66</v>
      </c>
      <c r="AJ25" s="50" t="s">
        <v>66</v>
      </c>
      <c r="AK25" s="50">
        <v>86.21</v>
      </c>
      <c r="AL25" s="50">
        <v>53.57</v>
      </c>
      <c r="AM25" s="51">
        <v>70.180000000000007</v>
      </c>
      <c r="AN25" s="13" t="s">
        <v>14</v>
      </c>
    </row>
    <row r="26" spans="1:40" ht="16.5" customHeight="1" x14ac:dyDescent="0.15">
      <c r="A26" s="14" t="s">
        <v>51</v>
      </c>
      <c r="B26" s="68">
        <v>21138</v>
      </c>
      <c r="C26" s="68">
        <v>162</v>
      </c>
      <c r="D26" s="69">
        <v>129</v>
      </c>
      <c r="E26" s="91">
        <v>291</v>
      </c>
      <c r="F26" s="92">
        <v>1.38</v>
      </c>
      <c r="G26" s="69">
        <v>0</v>
      </c>
      <c r="H26" s="69">
        <v>0</v>
      </c>
      <c r="I26" s="69">
        <v>0</v>
      </c>
      <c r="J26" s="32">
        <v>162</v>
      </c>
      <c r="K26" s="32">
        <v>129</v>
      </c>
      <c r="L26" s="33">
        <v>291</v>
      </c>
      <c r="M26" s="68">
        <v>87</v>
      </c>
      <c r="N26" s="69">
        <v>84</v>
      </c>
      <c r="O26" s="69">
        <v>171</v>
      </c>
      <c r="P26" s="69">
        <v>0</v>
      </c>
      <c r="Q26" s="69">
        <v>0</v>
      </c>
      <c r="R26" s="69">
        <v>0</v>
      </c>
      <c r="S26" s="32">
        <v>87</v>
      </c>
      <c r="T26" s="32">
        <v>84</v>
      </c>
      <c r="U26" s="33">
        <v>171</v>
      </c>
      <c r="V26" s="31">
        <v>75</v>
      </c>
      <c r="W26" s="32">
        <v>45</v>
      </c>
      <c r="X26" s="32">
        <v>120</v>
      </c>
      <c r="Y26" s="32">
        <v>0</v>
      </c>
      <c r="Z26" s="32">
        <v>0</v>
      </c>
      <c r="AA26" s="32">
        <v>0</v>
      </c>
      <c r="AB26" s="32">
        <v>75</v>
      </c>
      <c r="AC26" s="32">
        <v>45</v>
      </c>
      <c r="AD26" s="33">
        <v>120</v>
      </c>
      <c r="AE26" s="46">
        <v>86.21</v>
      </c>
      <c r="AF26" s="47">
        <v>53.57</v>
      </c>
      <c r="AG26" s="47">
        <v>70.180000000000007</v>
      </c>
      <c r="AH26" s="47" t="s">
        <v>66</v>
      </c>
      <c r="AI26" s="47" t="s">
        <v>66</v>
      </c>
      <c r="AJ26" s="47" t="s">
        <v>66</v>
      </c>
      <c r="AK26" s="47">
        <v>86.21</v>
      </c>
      <c r="AL26" s="47">
        <v>53.57</v>
      </c>
      <c r="AM26" s="48">
        <v>70.180000000000007</v>
      </c>
      <c r="AN26" s="14" t="s">
        <v>51</v>
      </c>
    </row>
    <row r="27" spans="1:40" ht="16.5" customHeight="1" x14ac:dyDescent="0.15">
      <c r="A27" s="13" t="s">
        <v>19</v>
      </c>
      <c r="B27" s="88">
        <v>33807</v>
      </c>
      <c r="C27" s="58">
        <v>164</v>
      </c>
      <c r="D27" s="59">
        <v>175</v>
      </c>
      <c r="E27" s="89">
        <v>339</v>
      </c>
      <c r="F27" s="90">
        <v>1</v>
      </c>
      <c r="G27" s="59">
        <v>0</v>
      </c>
      <c r="H27" s="59">
        <v>0</v>
      </c>
      <c r="I27" s="59">
        <v>0</v>
      </c>
      <c r="J27" s="20">
        <v>164</v>
      </c>
      <c r="K27" s="20">
        <v>175</v>
      </c>
      <c r="L27" s="21">
        <v>339</v>
      </c>
      <c r="M27" s="58">
        <v>225</v>
      </c>
      <c r="N27" s="59">
        <v>265</v>
      </c>
      <c r="O27" s="59">
        <v>490</v>
      </c>
      <c r="P27" s="59">
        <v>0</v>
      </c>
      <c r="Q27" s="59">
        <v>0</v>
      </c>
      <c r="R27" s="59">
        <v>0</v>
      </c>
      <c r="S27" s="20">
        <v>225</v>
      </c>
      <c r="T27" s="20">
        <v>265</v>
      </c>
      <c r="U27" s="21">
        <v>490</v>
      </c>
      <c r="V27" s="19">
        <v>-61</v>
      </c>
      <c r="W27" s="20">
        <v>-90</v>
      </c>
      <c r="X27" s="20">
        <v>-151</v>
      </c>
      <c r="Y27" s="20">
        <v>0</v>
      </c>
      <c r="Z27" s="20">
        <v>0</v>
      </c>
      <c r="AA27" s="20">
        <v>0</v>
      </c>
      <c r="AB27" s="20">
        <v>-61</v>
      </c>
      <c r="AC27" s="20">
        <v>-90</v>
      </c>
      <c r="AD27" s="21">
        <v>-151</v>
      </c>
      <c r="AE27" s="49">
        <v>-27.11</v>
      </c>
      <c r="AF27" s="50">
        <v>-33.96</v>
      </c>
      <c r="AG27" s="50">
        <v>-30.82</v>
      </c>
      <c r="AH27" s="50" t="s">
        <v>66</v>
      </c>
      <c r="AI27" s="50" t="s">
        <v>66</v>
      </c>
      <c r="AJ27" s="50" t="s">
        <v>66</v>
      </c>
      <c r="AK27" s="50">
        <v>-27.11</v>
      </c>
      <c r="AL27" s="50">
        <v>-33.96</v>
      </c>
      <c r="AM27" s="51">
        <v>-30.82</v>
      </c>
      <c r="AN27" s="13" t="s">
        <v>19</v>
      </c>
    </row>
    <row r="28" spans="1:40" ht="16.5" customHeight="1" x14ac:dyDescent="0.15">
      <c r="A28" s="10" t="s">
        <v>20</v>
      </c>
      <c r="B28" s="93">
        <v>8414</v>
      </c>
      <c r="C28" s="60">
        <v>78</v>
      </c>
      <c r="D28" s="61">
        <v>80</v>
      </c>
      <c r="E28" s="59">
        <v>158</v>
      </c>
      <c r="F28" s="81">
        <v>1.88</v>
      </c>
      <c r="G28" s="61">
        <v>0</v>
      </c>
      <c r="H28" s="61">
        <v>0</v>
      </c>
      <c r="I28" s="61">
        <v>0</v>
      </c>
      <c r="J28" s="23">
        <v>78</v>
      </c>
      <c r="K28" s="23">
        <v>80</v>
      </c>
      <c r="L28" s="24">
        <v>158</v>
      </c>
      <c r="M28" s="60">
        <v>38</v>
      </c>
      <c r="N28" s="61">
        <v>39</v>
      </c>
      <c r="O28" s="61">
        <v>77</v>
      </c>
      <c r="P28" s="61">
        <v>0</v>
      </c>
      <c r="Q28" s="61">
        <v>0</v>
      </c>
      <c r="R28" s="61">
        <v>0</v>
      </c>
      <c r="S28" s="23">
        <v>38</v>
      </c>
      <c r="T28" s="23">
        <v>39</v>
      </c>
      <c r="U28" s="24">
        <v>77</v>
      </c>
      <c r="V28" s="22">
        <v>40</v>
      </c>
      <c r="W28" s="23">
        <v>41</v>
      </c>
      <c r="X28" s="23">
        <v>81</v>
      </c>
      <c r="Y28" s="23">
        <v>0</v>
      </c>
      <c r="Z28" s="23">
        <v>0</v>
      </c>
      <c r="AA28" s="23">
        <v>0</v>
      </c>
      <c r="AB28" s="23">
        <v>40</v>
      </c>
      <c r="AC28" s="23">
        <v>41</v>
      </c>
      <c r="AD28" s="24">
        <v>81</v>
      </c>
      <c r="AE28" s="43">
        <v>105.26</v>
      </c>
      <c r="AF28" s="44">
        <v>105.13</v>
      </c>
      <c r="AG28" s="44">
        <v>105.19</v>
      </c>
      <c r="AH28" s="44" t="s">
        <v>66</v>
      </c>
      <c r="AI28" s="44" t="s">
        <v>66</v>
      </c>
      <c r="AJ28" s="44" t="s">
        <v>66</v>
      </c>
      <c r="AK28" s="44">
        <v>105.26</v>
      </c>
      <c r="AL28" s="44">
        <v>105.13</v>
      </c>
      <c r="AM28" s="45">
        <v>105.19</v>
      </c>
      <c r="AN28" s="10" t="s">
        <v>20</v>
      </c>
    </row>
    <row r="29" spans="1:40" ht="16.5" customHeight="1" x14ac:dyDescent="0.15">
      <c r="A29" s="10" t="s">
        <v>21</v>
      </c>
      <c r="B29" s="93">
        <v>12286</v>
      </c>
      <c r="C29" s="60">
        <v>71</v>
      </c>
      <c r="D29" s="61">
        <v>68</v>
      </c>
      <c r="E29" s="61">
        <v>139</v>
      </c>
      <c r="F29" s="81">
        <v>1.1299999999999999</v>
      </c>
      <c r="G29" s="61">
        <v>0</v>
      </c>
      <c r="H29" s="61">
        <v>0</v>
      </c>
      <c r="I29" s="61">
        <v>0</v>
      </c>
      <c r="J29" s="23">
        <v>71</v>
      </c>
      <c r="K29" s="23">
        <v>68</v>
      </c>
      <c r="L29" s="24">
        <v>139</v>
      </c>
      <c r="M29" s="60">
        <v>31</v>
      </c>
      <c r="N29" s="61">
        <v>29</v>
      </c>
      <c r="O29" s="61">
        <v>60</v>
      </c>
      <c r="P29" s="61">
        <v>0</v>
      </c>
      <c r="Q29" s="61">
        <v>0</v>
      </c>
      <c r="R29" s="61">
        <v>0</v>
      </c>
      <c r="S29" s="23">
        <v>31</v>
      </c>
      <c r="T29" s="23">
        <v>29</v>
      </c>
      <c r="U29" s="24">
        <v>60</v>
      </c>
      <c r="V29" s="22">
        <v>40</v>
      </c>
      <c r="W29" s="23">
        <v>39</v>
      </c>
      <c r="X29" s="23">
        <v>79</v>
      </c>
      <c r="Y29" s="23">
        <v>0</v>
      </c>
      <c r="Z29" s="23">
        <v>0</v>
      </c>
      <c r="AA29" s="23">
        <v>0</v>
      </c>
      <c r="AB29" s="23">
        <v>40</v>
      </c>
      <c r="AC29" s="23">
        <v>39</v>
      </c>
      <c r="AD29" s="24">
        <v>79</v>
      </c>
      <c r="AE29" s="43">
        <v>129.03</v>
      </c>
      <c r="AF29" s="44">
        <v>134.47999999999999</v>
      </c>
      <c r="AG29" s="44">
        <v>131.66999999999999</v>
      </c>
      <c r="AH29" s="44" t="s">
        <v>66</v>
      </c>
      <c r="AI29" s="44" t="s">
        <v>66</v>
      </c>
      <c r="AJ29" s="44" t="s">
        <v>66</v>
      </c>
      <c r="AK29" s="44">
        <v>129.03</v>
      </c>
      <c r="AL29" s="44">
        <v>134.47999999999999</v>
      </c>
      <c r="AM29" s="45">
        <v>131.66999999999999</v>
      </c>
      <c r="AN29" s="10" t="s">
        <v>21</v>
      </c>
    </row>
    <row r="30" spans="1:40" ht="16.5" customHeight="1" x14ac:dyDescent="0.15">
      <c r="A30" s="14" t="s">
        <v>52</v>
      </c>
      <c r="B30" s="68">
        <v>54507</v>
      </c>
      <c r="C30" s="68">
        <v>313</v>
      </c>
      <c r="D30" s="69">
        <v>323</v>
      </c>
      <c r="E30" s="91">
        <v>636</v>
      </c>
      <c r="F30" s="92">
        <v>1.17</v>
      </c>
      <c r="G30" s="69">
        <v>0</v>
      </c>
      <c r="H30" s="69">
        <v>0</v>
      </c>
      <c r="I30" s="69">
        <v>0</v>
      </c>
      <c r="J30" s="32">
        <v>313</v>
      </c>
      <c r="K30" s="32">
        <v>323</v>
      </c>
      <c r="L30" s="33">
        <v>636</v>
      </c>
      <c r="M30" s="68">
        <v>294</v>
      </c>
      <c r="N30" s="69">
        <v>333</v>
      </c>
      <c r="O30" s="69">
        <v>627</v>
      </c>
      <c r="P30" s="69">
        <v>0</v>
      </c>
      <c r="Q30" s="69">
        <v>0</v>
      </c>
      <c r="R30" s="69">
        <v>0</v>
      </c>
      <c r="S30" s="32">
        <v>294</v>
      </c>
      <c r="T30" s="32">
        <v>333</v>
      </c>
      <c r="U30" s="33">
        <v>627</v>
      </c>
      <c r="V30" s="31">
        <v>19</v>
      </c>
      <c r="W30" s="32">
        <v>-10</v>
      </c>
      <c r="X30" s="32">
        <v>9</v>
      </c>
      <c r="Y30" s="32">
        <v>0</v>
      </c>
      <c r="Z30" s="32">
        <v>0</v>
      </c>
      <c r="AA30" s="32">
        <v>0</v>
      </c>
      <c r="AB30" s="32">
        <v>19</v>
      </c>
      <c r="AC30" s="32">
        <v>-10</v>
      </c>
      <c r="AD30" s="33">
        <v>9</v>
      </c>
      <c r="AE30" s="46">
        <v>6.46</v>
      </c>
      <c r="AF30" s="47">
        <v>-3</v>
      </c>
      <c r="AG30" s="47">
        <v>1.44</v>
      </c>
      <c r="AH30" s="47" t="s">
        <v>66</v>
      </c>
      <c r="AI30" s="47" t="s">
        <v>66</v>
      </c>
      <c r="AJ30" s="47" t="s">
        <v>66</v>
      </c>
      <c r="AK30" s="47">
        <v>6.46</v>
      </c>
      <c r="AL30" s="47">
        <v>-3</v>
      </c>
      <c r="AM30" s="48">
        <v>1.44</v>
      </c>
      <c r="AN30" s="14" t="s">
        <v>52</v>
      </c>
    </row>
    <row r="31" spans="1:40" ht="16.5" customHeight="1" x14ac:dyDescent="0.15">
      <c r="A31" s="13" t="s">
        <v>22</v>
      </c>
      <c r="B31" s="88">
        <v>11899</v>
      </c>
      <c r="C31" s="58">
        <v>75</v>
      </c>
      <c r="D31" s="59">
        <v>77</v>
      </c>
      <c r="E31" s="89">
        <v>152</v>
      </c>
      <c r="F31" s="90">
        <v>1.28</v>
      </c>
      <c r="G31" s="59">
        <v>0</v>
      </c>
      <c r="H31" s="59">
        <v>0</v>
      </c>
      <c r="I31" s="59">
        <v>0</v>
      </c>
      <c r="J31" s="20">
        <v>75</v>
      </c>
      <c r="K31" s="20">
        <v>77</v>
      </c>
      <c r="L31" s="21">
        <v>152</v>
      </c>
      <c r="M31" s="58">
        <v>41</v>
      </c>
      <c r="N31" s="59">
        <v>31</v>
      </c>
      <c r="O31" s="59">
        <v>72</v>
      </c>
      <c r="P31" s="59">
        <v>0</v>
      </c>
      <c r="Q31" s="59">
        <v>0</v>
      </c>
      <c r="R31" s="59">
        <v>0</v>
      </c>
      <c r="S31" s="20">
        <v>41</v>
      </c>
      <c r="T31" s="20">
        <v>31</v>
      </c>
      <c r="U31" s="21">
        <v>72</v>
      </c>
      <c r="V31" s="19">
        <v>34</v>
      </c>
      <c r="W31" s="20">
        <v>46</v>
      </c>
      <c r="X31" s="20">
        <v>80</v>
      </c>
      <c r="Y31" s="20">
        <v>0</v>
      </c>
      <c r="Z31" s="20">
        <v>0</v>
      </c>
      <c r="AA31" s="20">
        <v>0</v>
      </c>
      <c r="AB31" s="20">
        <v>34</v>
      </c>
      <c r="AC31" s="20">
        <v>46</v>
      </c>
      <c r="AD31" s="21">
        <v>80</v>
      </c>
      <c r="AE31" s="49">
        <v>82.93</v>
      </c>
      <c r="AF31" s="50">
        <v>148.38999999999999</v>
      </c>
      <c r="AG31" s="50">
        <v>111.11</v>
      </c>
      <c r="AH31" s="50" t="s">
        <v>66</v>
      </c>
      <c r="AI31" s="50" t="s">
        <v>66</v>
      </c>
      <c r="AJ31" s="50" t="s">
        <v>66</v>
      </c>
      <c r="AK31" s="50">
        <v>82.93</v>
      </c>
      <c r="AL31" s="50">
        <v>148.38999999999999</v>
      </c>
      <c r="AM31" s="51">
        <v>111.11</v>
      </c>
      <c r="AN31" s="13" t="s">
        <v>22</v>
      </c>
    </row>
    <row r="32" spans="1:40" ht="16.5" customHeight="1" x14ac:dyDescent="0.15">
      <c r="A32" s="10" t="s">
        <v>23</v>
      </c>
      <c r="B32" s="93">
        <v>19179</v>
      </c>
      <c r="C32" s="60">
        <v>88</v>
      </c>
      <c r="D32" s="61">
        <v>92</v>
      </c>
      <c r="E32" s="59">
        <v>180</v>
      </c>
      <c r="F32" s="81">
        <v>0.94</v>
      </c>
      <c r="G32" s="61">
        <v>0</v>
      </c>
      <c r="H32" s="61">
        <v>0</v>
      </c>
      <c r="I32" s="61">
        <v>0</v>
      </c>
      <c r="J32" s="23">
        <v>88</v>
      </c>
      <c r="K32" s="23">
        <v>92</v>
      </c>
      <c r="L32" s="24">
        <v>180</v>
      </c>
      <c r="M32" s="60">
        <v>66</v>
      </c>
      <c r="N32" s="61">
        <v>58</v>
      </c>
      <c r="O32" s="61">
        <v>124</v>
      </c>
      <c r="P32" s="61">
        <v>0</v>
      </c>
      <c r="Q32" s="61">
        <v>0</v>
      </c>
      <c r="R32" s="61">
        <v>0</v>
      </c>
      <c r="S32" s="23">
        <v>66</v>
      </c>
      <c r="T32" s="23">
        <v>58</v>
      </c>
      <c r="U32" s="24">
        <v>124</v>
      </c>
      <c r="V32" s="22">
        <v>22</v>
      </c>
      <c r="W32" s="23">
        <v>34</v>
      </c>
      <c r="X32" s="23">
        <v>56</v>
      </c>
      <c r="Y32" s="23">
        <v>0</v>
      </c>
      <c r="Z32" s="23">
        <v>0</v>
      </c>
      <c r="AA32" s="23">
        <v>0</v>
      </c>
      <c r="AB32" s="23">
        <v>22</v>
      </c>
      <c r="AC32" s="23">
        <v>34</v>
      </c>
      <c r="AD32" s="24">
        <v>56</v>
      </c>
      <c r="AE32" s="43">
        <v>33.33</v>
      </c>
      <c r="AF32" s="44">
        <v>58.62</v>
      </c>
      <c r="AG32" s="44">
        <v>45.16</v>
      </c>
      <c r="AH32" s="44" t="s">
        <v>66</v>
      </c>
      <c r="AI32" s="44" t="s">
        <v>66</v>
      </c>
      <c r="AJ32" s="44" t="s">
        <v>66</v>
      </c>
      <c r="AK32" s="44">
        <v>33.33</v>
      </c>
      <c r="AL32" s="44">
        <v>58.62</v>
      </c>
      <c r="AM32" s="45">
        <v>45.16</v>
      </c>
      <c r="AN32" s="10" t="s">
        <v>23</v>
      </c>
    </row>
    <row r="33" spans="1:40" ht="16.5" customHeight="1" x14ac:dyDescent="0.15">
      <c r="A33" s="10" t="s">
        <v>24</v>
      </c>
      <c r="B33" s="93">
        <v>7706</v>
      </c>
      <c r="C33" s="60">
        <v>74</v>
      </c>
      <c r="D33" s="61">
        <v>72</v>
      </c>
      <c r="E33" s="61">
        <v>146</v>
      </c>
      <c r="F33" s="81">
        <v>1.89</v>
      </c>
      <c r="G33" s="61">
        <v>0</v>
      </c>
      <c r="H33" s="61">
        <v>0</v>
      </c>
      <c r="I33" s="61">
        <v>0</v>
      </c>
      <c r="J33" s="23">
        <v>74</v>
      </c>
      <c r="K33" s="23">
        <v>72</v>
      </c>
      <c r="L33" s="24">
        <v>146</v>
      </c>
      <c r="M33" s="60">
        <v>37</v>
      </c>
      <c r="N33" s="61">
        <v>27</v>
      </c>
      <c r="O33" s="61">
        <v>64</v>
      </c>
      <c r="P33" s="61">
        <v>0</v>
      </c>
      <c r="Q33" s="61">
        <v>0</v>
      </c>
      <c r="R33" s="61">
        <v>0</v>
      </c>
      <c r="S33" s="23">
        <v>37</v>
      </c>
      <c r="T33" s="23">
        <v>27</v>
      </c>
      <c r="U33" s="24">
        <v>64</v>
      </c>
      <c r="V33" s="22">
        <v>37</v>
      </c>
      <c r="W33" s="23">
        <v>45</v>
      </c>
      <c r="X33" s="23">
        <v>82</v>
      </c>
      <c r="Y33" s="23">
        <v>0</v>
      </c>
      <c r="Z33" s="23">
        <v>0</v>
      </c>
      <c r="AA33" s="23">
        <v>0</v>
      </c>
      <c r="AB33" s="23">
        <v>37</v>
      </c>
      <c r="AC33" s="23">
        <v>45</v>
      </c>
      <c r="AD33" s="24">
        <v>82</v>
      </c>
      <c r="AE33" s="43">
        <v>100</v>
      </c>
      <c r="AF33" s="44">
        <v>166.67</v>
      </c>
      <c r="AG33" s="44">
        <v>128.13</v>
      </c>
      <c r="AH33" s="44" t="s">
        <v>66</v>
      </c>
      <c r="AI33" s="44" t="s">
        <v>66</v>
      </c>
      <c r="AJ33" s="44" t="s">
        <v>66</v>
      </c>
      <c r="AK33" s="44">
        <v>100</v>
      </c>
      <c r="AL33" s="44">
        <v>166.67</v>
      </c>
      <c r="AM33" s="45">
        <v>128.13</v>
      </c>
      <c r="AN33" s="10" t="s">
        <v>24</v>
      </c>
    </row>
    <row r="34" spans="1:40" ht="16.5" customHeight="1" x14ac:dyDescent="0.15">
      <c r="A34" s="14" t="s">
        <v>53</v>
      </c>
      <c r="B34" s="68">
        <v>38784</v>
      </c>
      <c r="C34" s="68">
        <v>237</v>
      </c>
      <c r="D34" s="69">
        <v>241</v>
      </c>
      <c r="E34" s="91">
        <v>478</v>
      </c>
      <c r="F34" s="92">
        <v>1.23</v>
      </c>
      <c r="G34" s="69">
        <v>0</v>
      </c>
      <c r="H34" s="69">
        <v>0</v>
      </c>
      <c r="I34" s="69">
        <v>0</v>
      </c>
      <c r="J34" s="32">
        <v>237</v>
      </c>
      <c r="K34" s="32">
        <v>241</v>
      </c>
      <c r="L34" s="33">
        <v>478</v>
      </c>
      <c r="M34" s="68">
        <v>144</v>
      </c>
      <c r="N34" s="69">
        <v>116</v>
      </c>
      <c r="O34" s="69">
        <v>260</v>
      </c>
      <c r="P34" s="69">
        <v>0</v>
      </c>
      <c r="Q34" s="69">
        <v>0</v>
      </c>
      <c r="R34" s="69">
        <v>0</v>
      </c>
      <c r="S34" s="32">
        <v>144</v>
      </c>
      <c r="T34" s="32">
        <v>116</v>
      </c>
      <c r="U34" s="33">
        <v>260</v>
      </c>
      <c r="V34" s="31">
        <v>93</v>
      </c>
      <c r="W34" s="32">
        <v>125</v>
      </c>
      <c r="X34" s="32">
        <v>218</v>
      </c>
      <c r="Y34" s="32">
        <v>0</v>
      </c>
      <c r="Z34" s="32">
        <v>0</v>
      </c>
      <c r="AA34" s="32">
        <v>0</v>
      </c>
      <c r="AB34" s="32">
        <v>93</v>
      </c>
      <c r="AC34" s="32">
        <v>125</v>
      </c>
      <c r="AD34" s="33">
        <v>218</v>
      </c>
      <c r="AE34" s="46">
        <v>64.58</v>
      </c>
      <c r="AF34" s="47">
        <v>107.76</v>
      </c>
      <c r="AG34" s="47">
        <v>83.85</v>
      </c>
      <c r="AH34" s="47" t="s">
        <v>66</v>
      </c>
      <c r="AI34" s="47" t="s">
        <v>66</v>
      </c>
      <c r="AJ34" s="47" t="s">
        <v>66</v>
      </c>
      <c r="AK34" s="47">
        <v>64.58</v>
      </c>
      <c r="AL34" s="47">
        <v>107.76</v>
      </c>
      <c r="AM34" s="48">
        <v>83.85</v>
      </c>
      <c r="AN34" s="14" t="s">
        <v>53</v>
      </c>
    </row>
    <row r="35" spans="1:40" ht="16.5" customHeight="1" x14ac:dyDescent="0.15">
      <c r="A35" s="13" t="s">
        <v>25</v>
      </c>
      <c r="B35" s="88">
        <v>12598</v>
      </c>
      <c r="C35" s="58">
        <v>55</v>
      </c>
      <c r="D35" s="59">
        <v>58</v>
      </c>
      <c r="E35" s="89">
        <v>113</v>
      </c>
      <c r="F35" s="90">
        <v>0.9</v>
      </c>
      <c r="G35" s="59">
        <v>0</v>
      </c>
      <c r="H35" s="59">
        <v>0</v>
      </c>
      <c r="I35" s="59">
        <v>0</v>
      </c>
      <c r="J35" s="20">
        <v>55</v>
      </c>
      <c r="K35" s="20">
        <v>58</v>
      </c>
      <c r="L35" s="21">
        <v>113</v>
      </c>
      <c r="M35" s="58">
        <v>39</v>
      </c>
      <c r="N35" s="59">
        <v>39</v>
      </c>
      <c r="O35" s="59">
        <v>78</v>
      </c>
      <c r="P35" s="59">
        <v>0</v>
      </c>
      <c r="Q35" s="59">
        <v>0</v>
      </c>
      <c r="R35" s="59">
        <v>0</v>
      </c>
      <c r="S35" s="20">
        <v>39</v>
      </c>
      <c r="T35" s="20">
        <v>39</v>
      </c>
      <c r="U35" s="21">
        <v>78</v>
      </c>
      <c r="V35" s="19">
        <v>16</v>
      </c>
      <c r="W35" s="20">
        <v>19</v>
      </c>
      <c r="X35" s="20">
        <v>35</v>
      </c>
      <c r="Y35" s="20">
        <v>0</v>
      </c>
      <c r="Z35" s="20">
        <v>0</v>
      </c>
      <c r="AA35" s="20">
        <v>0</v>
      </c>
      <c r="AB35" s="20">
        <v>16</v>
      </c>
      <c r="AC35" s="20">
        <v>19</v>
      </c>
      <c r="AD35" s="21">
        <v>35</v>
      </c>
      <c r="AE35" s="49">
        <v>41.03</v>
      </c>
      <c r="AF35" s="50">
        <v>48.72</v>
      </c>
      <c r="AG35" s="50">
        <v>44.87</v>
      </c>
      <c r="AH35" s="50" t="s">
        <v>66</v>
      </c>
      <c r="AI35" s="50" t="s">
        <v>66</v>
      </c>
      <c r="AJ35" s="50" t="s">
        <v>66</v>
      </c>
      <c r="AK35" s="50">
        <v>41.03</v>
      </c>
      <c r="AL35" s="50">
        <v>48.72</v>
      </c>
      <c r="AM35" s="51">
        <v>44.87</v>
      </c>
      <c r="AN35" s="13" t="s">
        <v>25</v>
      </c>
    </row>
    <row r="36" spans="1:40" ht="16.5" customHeight="1" x14ac:dyDescent="0.15">
      <c r="A36" s="10" t="s">
        <v>26</v>
      </c>
      <c r="B36" s="93">
        <v>6832</v>
      </c>
      <c r="C36" s="60">
        <v>66</v>
      </c>
      <c r="D36" s="61">
        <v>51</v>
      </c>
      <c r="E36" s="59">
        <v>117</v>
      </c>
      <c r="F36" s="81">
        <v>1.71</v>
      </c>
      <c r="G36" s="61">
        <v>0</v>
      </c>
      <c r="H36" s="61">
        <v>0</v>
      </c>
      <c r="I36" s="61">
        <v>0</v>
      </c>
      <c r="J36" s="23">
        <v>66</v>
      </c>
      <c r="K36" s="23">
        <v>51</v>
      </c>
      <c r="L36" s="24">
        <v>117</v>
      </c>
      <c r="M36" s="60">
        <v>43</v>
      </c>
      <c r="N36" s="61">
        <v>29</v>
      </c>
      <c r="O36" s="61">
        <v>72</v>
      </c>
      <c r="P36" s="61">
        <v>0</v>
      </c>
      <c r="Q36" s="61">
        <v>0</v>
      </c>
      <c r="R36" s="61">
        <v>0</v>
      </c>
      <c r="S36" s="23">
        <v>43</v>
      </c>
      <c r="T36" s="23">
        <v>29</v>
      </c>
      <c r="U36" s="24">
        <v>72</v>
      </c>
      <c r="V36" s="22">
        <v>23</v>
      </c>
      <c r="W36" s="23">
        <v>22</v>
      </c>
      <c r="X36" s="23">
        <v>45</v>
      </c>
      <c r="Y36" s="23">
        <v>0</v>
      </c>
      <c r="Z36" s="23">
        <v>0</v>
      </c>
      <c r="AA36" s="23">
        <v>0</v>
      </c>
      <c r="AB36" s="23">
        <v>23</v>
      </c>
      <c r="AC36" s="23">
        <v>22</v>
      </c>
      <c r="AD36" s="24">
        <v>45</v>
      </c>
      <c r="AE36" s="43">
        <v>53.49</v>
      </c>
      <c r="AF36" s="44">
        <v>75.86</v>
      </c>
      <c r="AG36" s="44">
        <v>62.5</v>
      </c>
      <c r="AH36" s="44" t="s">
        <v>66</v>
      </c>
      <c r="AI36" s="44" t="s">
        <v>66</v>
      </c>
      <c r="AJ36" s="44" t="s">
        <v>66</v>
      </c>
      <c r="AK36" s="44">
        <v>53.49</v>
      </c>
      <c r="AL36" s="44">
        <v>75.86</v>
      </c>
      <c r="AM36" s="45">
        <v>62.5</v>
      </c>
      <c r="AN36" s="10" t="s">
        <v>26</v>
      </c>
    </row>
    <row r="37" spans="1:40" ht="16.5" customHeight="1" x14ac:dyDescent="0.15">
      <c r="A37" s="10" t="s">
        <v>17</v>
      </c>
      <c r="B37" s="93">
        <v>7135</v>
      </c>
      <c r="C37" s="60">
        <v>58</v>
      </c>
      <c r="D37" s="61">
        <v>58</v>
      </c>
      <c r="E37" s="61">
        <v>116</v>
      </c>
      <c r="F37" s="81">
        <v>1.63</v>
      </c>
      <c r="G37" s="61">
        <v>0</v>
      </c>
      <c r="H37" s="61">
        <v>0</v>
      </c>
      <c r="I37" s="61">
        <v>0</v>
      </c>
      <c r="J37" s="23">
        <v>58</v>
      </c>
      <c r="K37" s="23">
        <v>58</v>
      </c>
      <c r="L37" s="24">
        <v>116</v>
      </c>
      <c r="M37" s="60">
        <v>66</v>
      </c>
      <c r="N37" s="61">
        <v>80</v>
      </c>
      <c r="O37" s="61">
        <v>146</v>
      </c>
      <c r="P37" s="61">
        <v>0</v>
      </c>
      <c r="Q37" s="61">
        <v>0</v>
      </c>
      <c r="R37" s="61">
        <v>0</v>
      </c>
      <c r="S37" s="23">
        <v>66</v>
      </c>
      <c r="T37" s="23">
        <v>80</v>
      </c>
      <c r="U37" s="24">
        <v>146</v>
      </c>
      <c r="V37" s="22">
        <v>-8</v>
      </c>
      <c r="W37" s="23">
        <v>-22</v>
      </c>
      <c r="X37" s="23">
        <v>-30</v>
      </c>
      <c r="Y37" s="23">
        <v>0</v>
      </c>
      <c r="Z37" s="23">
        <v>0</v>
      </c>
      <c r="AA37" s="23">
        <v>0</v>
      </c>
      <c r="AB37" s="23">
        <v>-8</v>
      </c>
      <c r="AC37" s="23">
        <v>-22</v>
      </c>
      <c r="AD37" s="24">
        <v>-30</v>
      </c>
      <c r="AE37" s="43">
        <v>-12.12</v>
      </c>
      <c r="AF37" s="44">
        <v>-27.5</v>
      </c>
      <c r="AG37" s="44">
        <v>-20.55</v>
      </c>
      <c r="AH37" s="44" t="s">
        <v>66</v>
      </c>
      <c r="AI37" s="44" t="s">
        <v>66</v>
      </c>
      <c r="AJ37" s="44" t="s">
        <v>66</v>
      </c>
      <c r="AK37" s="44">
        <v>-12.12</v>
      </c>
      <c r="AL37" s="44">
        <v>-27.5</v>
      </c>
      <c r="AM37" s="45">
        <v>-20.55</v>
      </c>
      <c r="AN37" s="10" t="s">
        <v>17</v>
      </c>
    </row>
    <row r="38" spans="1:40" ht="16.5" customHeight="1" x14ac:dyDescent="0.15">
      <c r="A38" s="10" t="s">
        <v>36</v>
      </c>
      <c r="B38" s="93">
        <v>10849</v>
      </c>
      <c r="C38" s="60">
        <v>51</v>
      </c>
      <c r="D38" s="61">
        <v>61</v>
      </c>
      <c r="E38" s="59">
        <v>112</v>
      </c>
      <c r="F38" s="81">
        <v>1.03</v>
      </c>
      <c r="G38" s="61">
        <v>0</v>
      </c>
      <c r="H38" s="61">
        <v>0</v>
      </c>
      <c r="I38" s="61">
        <v>0</v>
      </c>
      <c r="J38" s="23">
        <v>51</v>
      </c>
      <c r="K38" s="23">
        <v>61</v>
      </c>
      <c r="L38" s="24">
        <v>112</v>
      </c>
      <c r="M38" s="60">
        <v>45</v>
      </c>
      <c r="N38" s="61">
        <v>32</v>
      </c>
      <c r="O38" s="61">
        <v>77</v>
      </c>
      <c r="P38" s="61">
        <v>0</v>
      </c>
      <c r="Q38" s="61">
        <v>0</v>
      </c>
      <c r="R38" s="61">
        <v>0</v>
      </c>
      <c r="S38" s="23">
        <v>45</v>
      </c>
      <c r="T38" s="23">
        <v>32</v>
      </c>
      <c r="U38" s="24">
        <v>77</v>
      </c>
      <c r="V38" s="22">
        <v>6</v>
      </c>
      <c r="W38" s="23">
        <v>29</v>
      </c>
      <c r="X38" s="23">
        <v>35</v>
      </c>
      <c r="Y38" s="23">
        <v>0</v>
      </c>
      <c r="Z38" s="23">
        <v>0</v>
      </c>
      <c r="AA38" s="23">
        <v>0</v>
      </c>
      <c r="AB38" s="23">
        <v>6</v>
      </c>
      <c r="AC38" s="23">
        <v>29</v>
      </c>
      <c r="AD38" s="24">
        <v>35</v>
      </c>
      <c r="AE38" s="43">
        <v>13.33</v>
      </c>
      <c r="AF38" s="44">
        <v>90.63</v>
      </c>
      <c r="AG38" s="44">
        <v>45.45</v>
      </c>
      <c r="AH38" s="44" t="s">
        <v>66</v>
      </c>
      <c r="AI38" s="44" t="s">
        <v>66</v>
      </c>
      <c r="AJ38" s="44" t="s">
        <v>66</v>
      </c>
      <c r="AK38" s="44">
        <v>13.33</v>
      </c>
      <c r="AL38" s="44">
        <v>90.63</v>
      </c>
      <c r="AM38" s="45">
        <v>45.45</v>
      </c>
      <c r="AN38" s="10" t="s">
        <v>36</v>
      </c>
    </row>
    <row r="39" spans="1:40" ht="16.5" customHeight="1" x14ac:dyDescent="0.15">
      <c r="A39" s="14" t="s">
        <v>54</v>
      </c>
      <c r="B39" s="68">
        <v>37414</v>
      </c>
      <c r="C39" s="68">
        <v>230</v>
      </c>
      <c r="D39" s="69">
        <v>228</v>
      </c>
      <c r="E39" s="65">
        <v>458</v>
      </c>
      <c r="F39" s="92">
        <v>1.22</v>
      </c>
      <c r="G39" s="69">
        <v>0</v>
      </c>
      <c r="H39" s="69">
        <v>0</v>
      </c>
      <c r="I39" s="69">
        <v>0</v>
      </c>
      <c r="J39" s="32">
        <v>230</v>
      </c>
      <c r="K39" s="32">
        <v>228</v>
      </c>
      <c r="L39" s="33">
        <v>458</v>
      </c>
      <c r="M39" s="68">
        <v>193</v>
      </c>
      <c r="N39" s="69">
        <v>180</v>
      </c>
      <c r="O39" s="69">
        <v>373</v>
      </c>
      <c r="P39" s="69">
        <v>0</v>
      </c>
      <c r="Q39" s="69">
        <v>0</v>
      </c>
      <c r="R39" s="69">
        <v>0</v>
      </c>
      <c r="S39" s="32">
        <v>193</v>
      </c>
      <c r="T39" s="32">
        <v>180</v>
      </c>
      <c r="U39" s="33">
        <v>373</v>
      </c>
      <c r="V39" s="31">
        <v>37</v>
      </c>
      <c r="W39" s="32">
        <v>48</v>
      </c>
      <c r="X39" s="32">
        <v>85</v>
      </c>
      <c r="Y39" s="32">
        <v>0</v>
      </c>
      <c r="Z39" s="32">
        <v>0</v>
      </c>
      <c r="AA39" s="32">
        <v>0</v>
      </c>
      <c r="AB39" s="32">
        <v>37</v>
      </c>
      <c r="AC39" s="32">
        <v>48</v>
      </c>
      <c r="AD39" s="33">
        <v>85</v>
      </c>
      <c r="AE39" s="46">
        <v>19.170000000000002</v>
      </c>
      <c r="AF39" s="47">
        <v>26.67</v>
      </c>
      <c r="AG39" s="47">
        <v>22.79</v>
      </c>
      <c r="AH39" s="47" t="s">
        <v>66</v>
      </c>
      <c r="AI39" s="47" t="s">
        <v>66</v>
      </c>
      <c r="AJ39" s="47" t="s">
        <v>66</v>
      </c>
      <c r="AK39" s="47">
        <v>19.170000000000002</v>
      </c>
      <c r="AL39" s="47">
        <v>26.67</v>
      </c>
      <c r="AM39" s="48">
        <v>22.79</v>
      </c>
      <c r="AN39" s="14" t="s">
        <v>54</v>
      </c>
    </row>
    <row r="40" spans="1:40" ht="16.5" customHeight="1" x14ac:dyDescent="0.15">
      <c r="A40" s="13" t="s">
        <v>37</v>
      </c>
      <c r="B40" s="88">
        <v>13235</v>
      </c>
      <c r="C40" s="58">
        <v>69</v>
      </c>
      <c r="D40" s="59">
        <v>57</v>
      </c>
      <c r="E40" s="89">
        <v>126</v>
      </c>
      <c r="F40" s="90">
        <v>0.95</v>
      </c>
      <c r="G40" s="59">
        <v>0</v>
      </c>
      <c r="H40" s="59">
        <v>0</v>
      </c>
      <c r="I40" s="59">
        <v>0</v>
      </c>
      <c r="J40" s="20">
        <v>69</v>
      </c>
      <c r="K40" s="20">
        <v>57</v>
      </c>
      <c r="L40" s="21">
        <v>126</v>
      </c>
      <c r="M40" s="58">
        <v>75</v>
      </c>
      <c r="N40" s="59">
        <v>84</v>
      </c>
      <c r="O40" s="59">
        <v>159</v>
      </c>
      <c r="P40" s="59">
        <v>0</v>
      </c>
      <c r="Q40" s="59">
        <v>0</v>
      </c>
      <c r="R40" s="59">
        <v>0</v>
      </c>
      <c r="S40" s="20">
        <v>75</v>
      </c>
      <c r="T40" s="20">
        <v>84</v>
      </c>
      <c r="U40" s="21">
        <v>159</v>
      </c>
      <c r="V40" s="19">
        <v>-6</v>
      </c>
      <c r="W40" s="20">
        <v>-27</v>
      </c>
      <c r="X40" s="20">
        <v>-33</v>
      </c>
      <c r="Y40" s="20">
        <v>0</v>
      </c>
      <c r="Z40" s="20">
        <v>0</v>
      </c>
      <c r="AA40" s="20">
        <v>0</v>
      </c>
      <c r="AB40" s="20">
        <v>-6</v>
      </c>
      <c r="AC40" s="20">
        <v>-27</v>
      </c>
      <c r="AD40" s="21">
        <v>-33</v>
      </c>
      <c r="AE40" s="49">
        <v>-8</v>
      </c>
      <c r="AF40" s="50">
        <v>-32.14</v>
      </c>
      <c r="AG40" s="50">
        <v>-20.75</v>
      </c>
      <c r="AH40" s="50" t="s">
        <v>66</v>
      </c>
      <c r="AI40" s="50" t="s">
        <v>66</v>
      </c>
      <c r="AJ40" s="50" t="s">
        <v>66</v>
      </c>
      <c r="AK40" s="50">
        <v>-8</v>
      </c>
      <c r="AL40" s="50">
        <v>-32.14</v>
      </c>
      <c r="AM40" s="51">
        <v>-20.75</v>
      </c>
      <c r="AN40" s="13" t="s">
        <v>37</v>
      </c>
    </row>
    <row r="41" spans="1:40" ht="16.5" customHeight="1" x14ac:dyDescent="0.15">
      <c r="A41" s="14" t="s">
        <v>55</v>
      </c>
      <c r="B41" s="68">
        <v>13235</v>
      </c>
      <c r="C41" s="68">
        <v>69</v>
      </c>
      <c r="D41" s="69">
        <v>57</v>
      </c>
      <c r="E41" s="65">
        <v>126</v>
      </c>
      <c r="F41" s="92">
        <v>0.95</v>
      </c>
      <c r="G41" s="69">
        <v>0</v>
      </c>
      <c r="H41" s="69">
        <v>0</v>
      </c>
      <c r="I41" s="69">
        <v>0</v>
      </c>
      <c r="J41" s="32">
        <v>69</v>
      </c>
      <c r="K41" s="32">
        <v>57</v>
      </c>
      <c r="L41" s="33">
        <v>126</v>
      </c>
      <c r="M41" s="68">
        <v>75</v>
      </c>
      <c r="N41" s="69">
        <v>84</v>
      </c>
      <c r="O41" s="69">
        <v>159</v>
      </c>
      <c r="P41" s="69">
        <v>0</v>
      </c>
      <c r="Q41" s="69">
        <v>0</v>
      </c>
      <c r="R41" s="69">
        <v>0</v>
      </c>
      <c r="S41" s="32">
        <v>75</v>
      </c>
      <c r="T41" s="32">
        <v>84</v>
      </c>
      <c r="U41" s="33">
        <v>159</v>
      </c>
      <c r="V41" s="31">
        <v>-6</v>
      </c>
      <c r="W41" s="32">
        <v>-27</v>
      </c>
      <c r="X41" s="32">
        <v>-33</v>
      </c>
      <c r="Y41" s="32">
        <v>0</v>
      </c>
      <c r="Z41" s="32">
        <v>0</v>
      </c>
      <c r="AA41" s="32">
        <v>0</v>
      </c>
      <c r="AB41" s="32">
        <v>-6</v>
      </c>
      <c r="AC41" s="32">
        <v>-27</v>
      </c>
      <c r="AD41" s="33">
        <v>-33</v>
      </c>
      <c r="AE41" s="46">
        <v>-8</v>
      </c>
      <c r="AF41" s="47">
        <v>-32.14</v>
      </c>
      <c r="AG41" s="47">
        <v>-20.75</v>
      </c>
      <c r="AH41" s="47" t="s">
        <v>66</v>
      </c>
      <c r="AI41" s="47" t="s">
        <v>66</v>
      </c>
      <c r="AJ41" s="47" t="s">
        <v>66</v>
      </c>
      <c r="AK41" s="47">
        <v>-8</v>
      </c>
      <c r="AL41" s="47">
        <v>-32.14</v>
      </c>
      <c r="AM41" s="48">
        <v>-20.75</v>
      </c>
      <c r="AN41" s="14" t="s">
        <v>55</v>
      </c>
    </row>
    <row r="42" spans="1:40" ht="16.5" customHeight="1" x14ac:dyDescent="0.15">
      <c r="A42" s="13" t="s">
        <v>27</v>
      </c>
      <c r="B42" s="88">
        <v>7166</v>
      </c>
      <c r="C42" s="58">
        <v>54</v>
      </c>
      <c r="D42" s="59">
        <v>75</v>
      </c>
      <c r="E42" s="89">
        <v>129</v>
      </c>
      <c r="F42" s="90">
        <v>1.8</v>
      </c>
      <c r="G42" s="59">
        <v>0</v>
      </c>
      <c r="H42" s="59">
        <v>0</v>
      </c>
      <c r="I42" s="59">
        <v>0</v>
      </c>
      <c r="J42" s="20">
        <v>54</v>
      </c>
      <c r="K42" s="20">
        <v>75</v>
      </c>
      <c r="L42" s="21">
        <v>129</v>
      </c>
      <c r="M42" s="58">
        <v>47</v>
      </c>
      <c r="N42" s="59">
        <v>45</v>
      </c>
      <c r="O42" s="59">
        <v>92</v>
      </c>
      <c r="P42" s="59">
        <v>0</v>
      </c>
      <c r="Q42" s="59">
        <v>0</v>
      </c>
      <c r="R42" s="59">
        <v>0</v>
      </c>
      <c r="S42" s="20">
        <v>47</v>
      </c>
      <c r="T42" s="20">
        <v>45</v>
      </c>
      <c r="U42" s="21">
        <v>92</v>
      </c>
      <c r="V42" s="19">
        <v>7</v>
      </c>
      <c r="W42" s="20">
        <v>30</v>
      </c>
      <c r="X42" s="20">
        <v>37</v>
      </c>
      <c r="Y42" s="20">
        <v>0</v>
      </c>
      <c r="Z42" s="20">
        <v>0</v>
      </c>
      <c r="AA42" s="20">
        <v>0</v>
      </c>
      <c r="AB42" s="20">
        <v>7</v>
      </c>
      <c r="AC42" s="20">
        <v>30</v>
      </c>
      <c r="AD42" s="21">
        <v>37</v>
      </c>
      <c r="AE42" s="49">
        <v>14.89</v>
      </c>
      <c r="AF42" s="50">
        <v>66.67</v>
      </c>
      <c r="AG42" s="50">
        <v>40.22</v>
      </c>
      <c r="AH42" s="50" t="s">
        <v>66</v>
      </c>
      <c r="AI42" s="50" t="s">
        <v>66</v>
      </c>
      <c r="AJ42" s="50" t="s">
        <v>66</v>
      </c>
      <c r="AK42" s="50">
        <v>14.89</v>
      </c>
      <c r="AL42" s="50">
        <v>66.67</v>
      </c>
      <c r="AM42" s="51">
        <v>40.22</v>
      </c>
      <c r="AN42" s="13" t="s">
        <v>27</v>
      </c>
    </row>
    <row r="43" spans="1:40" ht="16.5" customHeight="1" x14ac:dyDescent="0.15">
      <c r="A43" s="10" t="s">
        <v>28</v>
      </c>
      <c r="B43" s="93">
        <v>9092</v>
      </c>
      <c r="C43" s="60">
        <v>56</v>
      </c>
      <c r="D43" s="61">
        <v>52</v>
      </c>
      <c r="E43" s="61">
        <v>108</v>
      </c>
      <c r="F43" s="81">
        <v>1.19</v>
      </c>
      <c r="G43" s="61">
        <v>0</v>
      </c>
      <c r="H43" s="61">
        <v>0</v>
      </c>
      <c r="I43" s="61">
        <v>0</v>
      </c>
      <c r="J43" s="23">
        <v>56</v>
      </c>
      <c r="K43" s="23">
        <v>52</v>
      </c>
      <c r="L43" s="24">
        <v>108</v>
      </c>
      <c r="M43" s="60">
        <v>48</v>
      </c>
      <c r="N43" s="61">
        <v>53</v>
      </c>
      <c r="O43" s="61">
        <v>101</v>
      </c>
      <c r="P43" s="61">
        <v>0</v>
      </c>
      <c r="Q43" s="61">
        <v>0</v>
      </c>
      <c r="R43" s="61">
        <v>0</v>
      </c>
      <c r="S43" s="23">
        <v>48</v>
      </c>
      <c r="T43" s="23">
        <v>53</v>
      </c>
      <c r="U43" s="24">
        <v>101</v>
      </c>
      <c r="V43" s="22">
        <v>8</v>
      </c>
      <c r="W43" s="23">
        <v>-1</v>
      </c>
      <c r="X43" s="23">
        <v>7</v>
      </c>
      <c r="Y43" s="23">
        <v>0</v>
      </c>
      <c r="Z43" s="23">
        <v>0</v>
      </c>
      <c r="AA43" s="23">
        <v>0</v>
      </c>
      <c r="AB43" s="23">
        <v>8</v>
      </c>
      <c r="AC43" s="23">
        <v>-1</v>
      </c>
      <c r="AD43" s="24">
        <v>7</v>
      </c>
      <c r="AE43" s="43">
        <v>16.670000000000002</v>
      </c>
      <c r="AF43" s="44">
        <v>-1.89</v>
      </c>
      <c r="AG43" s="44">
        <v>6.93</v>
      </c>
      <c r="AH43" s="44" t="s">
        <v>66</v>
      </c>
      <c r="AI43" s="44" t="s">
        <v>66</v>
      </c>
      <c r="AJ43" s="44" t="s">
        <v>66</v>
      </c>
      <c r="AK43" s="44">
        <v>16.670000000000002</v>
      </c>
      <c r="AL43" s="44">
        <v>-1.89</v>
      </c>
      <c r="AM43" s="45">
        <v>6.93</v>
      </c>
      <c r="AN43" s="10" t="s">
        <v>28</v>
      </c>
    </row>
    <row r="44" spans="1:40" ht="16.5" customHeight="1" x14ac:dyDescent="0.15">
      <c r="A44" s="15" t="s">
        <v>56</v>
      </c>
      <c r="B44" s="64">
        <v>16258</v>
      </c>
      <c r="C44" s="64">
        <v>110</v>
      </c>
      <c r="D44" s="65">
        <v>127</v>
      </c>
      <c r="E44" s="69">
        <v>237</v>
      </c>
      <c r="F44" s="85">
        <v>1.46</v>
      </c>
      <c r="G44" s="65">
        <v>0</v>
      </c>
      <c r="H44" s="65">
        <v>0</v>
      </c>
      <c r="I44" s="65">
        <v>0</v>
      </c>
      <c r="J44" s="26">
        <v>110</v>
      </c>
      <c r="K44" s="26">
        <v>127</v>
      </c>
      <c r="L44" s="27">
        <v>237</v>
      </c>
      <c r="M44" s="64">
        <v>95</v>
      </c>
      <c r="N44" s="65">
        <v>98</v>
      </c>
      <c r="O44" s="65">
        <v>193</v>
      </c>
      <c r="P44" s="65">
        <v>0</v>
      </c>
      <c r="Q44" s="65">
        <v>0</v>
      </c>
      <c r="R44" s="65">
        <v>0</v>
      </c>
      <c r="S44" s="26">
        <v>95</v>
      </c>
      <c r="T44" s="26">
        <v>98</v>
      </c>
      <c r="U44" s="27">
        <v>193</v>
      </c>
      <c r="V44" s="25">
        <v>15</v>
      </c>
      <c r="W44" s="26">
        <v>29</v>
      </c>
      <c r="X44" s="26">
        <v>44</v>
      </c>
      <c r="Y44" s="26">
        <v>0</v>
      </c>
      <c r="Z44" s="26">
        <v>0</v>
      </c>
      <c r="AA44" s="26">
        <v>0</v>
      </c>
      <c r="AB44" s="26">
        <v>15</v>
      </c>
      <c r="AC44" s="26">
        <v>29</v>
      </c>
      <c r="AD44" s="27">
        <v>44</v>
      </c>
      <c r="AE44" s="46">
        <v>15.79</v>
      </c>
      <c r="AF44" s="47">
        <v>29.59</v>
      </c>
      <c r="AG44" s="47">
        <v>22.8</v>
      </c>
      <c r="AH44" s="47" t="s">
        <v>66</v>
      </c>
      <c r="AI44" s="47" t="s">
        <v>66</v>
      </c>
      <c r="AJ44" s="47" t="s">
        <v>66</v>
      </c>
      <c r="AK44" s="47">
        <v>15.79</v>
      </c>
      <c r="AL44" s="47">
        <v>29.59</v>
      </c>
      <c r="AM44" s="48">
        <v>22.8</v>
      </c>
      <c r="AN44" s="15" t="s">
        <v>56</v>
      </c>
    </row>
    <row r="45" spans="1:40" ht="16.5" customHeight="1" thickBot="1" x14ac:dyDescent="0.2">
      <c r="A45" s="16" t="s">
        <v>38</v>
      </c>
      <c r="B45" s="70">
        <v>186295</v>
      </c>
      <c r="C45" s="70">
        <v>1136</v>
      </c>
      <c r="D45" s="71">
        <v>1119</v>
      </c>
      <c r="E45" s="94">
        <v>2255</v>
      </c>
      <c r="F45" s="95">
        <v>1.21</v>
      </c>
      <c r="G45" s="71">
        <v>0</v>
      </c>
      <c r="H45" s="71">
        <v>0</v>
      </c>
      <c r="I45" s="71">
        <v>0</v>
      </c>
      <c r="J45" s="35">
        <v>1136</v>
      </c>
      <c r="K45" s="35">
        <v>1119</v>
      </c>
      <c r="L45" s="36">
        <v>2255</v>
      </c>
      <c r="M45" s="70">
        <v>912</v>
      </c>
      <c r="N45" s="71">
        <v>924</v>
      </c>
      <c r="O45" s="71">
        <v>1836</v>
      </c>
      <c r="P45" s="71">
        <v>0</v>
      </c>
      <c r="Q45" s="71">
        <v>0</v>
      </c>
      <c r="R45" s="71">
        <v>0</v>
      </c>
      <c r="S45" s="35">
        <v>912</v>
      </c>
      <c r="T45" s="35">
        <v>924</v>
      </c>
      <c r="U45" s="36">
        <v>1836</v>
      </c>
      <c r="V45" s="34">
        <v>224</v>
      </c>
      <c r="W45" s="35">
        <v>195</v>
      </c>
      <c r="X45" s="35">
        <v>419</v>
      </c>
      <c r="Y45" s="35">
        <v>0</v>
      </c>
      <c r="Z45" s="35">
        <v>0</v>
      </c>
      <c r="AA45" s="35">
        <v>0</v>
      </c>
      <c r="AB45" s="35">
        <v>224</v>
      </c>
      <c r="AC45" s="35">
        <v>195</v>
      </c>
      <c r="AD45" s="36">
        <v>419</v>
      </c>
      <c r="AE45" s="52">
        <v>24.56</v>
      </c>
      <c r="AF45" s="53">
        <v>21.1</v>
      </c>
      <c r="AG45" s="53">
        <v>22.82</v>
      </c>
      <c r="AH45" s="53" t="s">
        <v>66</v>
      </c>
      <c r="AI45" s="53" t="s">
        <v>66</v>
      </c>
      <c r="AJ45" s="53" t="s">
        <v>66</v>
      </c>
      <c r="AK45" s="53">
        <v>24.56</v>
      </c>
      <c r="AL45" s="53">
        <v>21.1</v>
      </c>
      <c r="AM45" s="54">
        <v>22.82</v>
      </c>
      <c r="AN45" s="16" t="s">
        <v>38</v>
      </c>
    </row>
    <row r="46" spans="1:40" ht="16.5" customHeight="1" thickTop="1" thickBot="1" x14ac:dyDescent="0.2">
      <c r="A46" s="17" t="s">
        <v>29</v>
      </c>
      <c r="B46" s="72">
        <v>1483224</v>
      </c>
      <c r="C46" s="72">
        <v>5700</v>
      </c>
      <c r="D46" s="73">
        <v>5450</v>
      </c>
      <c r="E46" s="73">
        <v>11150</v>
      </c>
      <c r="F46" s="96">
        <v>0.75</v>
      </c>
      <c r="G46" s="73">
        <v>0</v>
      </c>
      <c r="H46" s="73">
        <v>0</v>
      </c>
      <c r="I46" s="73">
        <v>0</v>
      </c>
      <c r="J46" s="38">
        <v>5700</v>
      </c>
      <c r="K46" s="38">
        <v>5450</v>
      </c>
      <c r="L46" s="39">
        <v>11150</v>
      </c>
      <c r="M46" s="72">
        <v>3555</v>
      </c>
      <c r="N46" s="73">
        <v>3541</v>
      </c>
      <c r="O46" s="73">
        <v>7096</v>
      </c>
      <c r="P46" s="73">
        <v>0</v>
      </c>
      <c r="Q46" s="73">
        <v>0</v>
      </c>
      <c r="R46" s="73">
        <v>0</v>
      </c>
      <c r="S46" s="38">
        <v>3555</v>
      </c>
      <c r="T46" s="38">
        <v>3541</v>
      </c>
      <c r="U46" s="39">
        <v>7096</v>
      </c>
      <c r="V46" s="37">
        <v>2145</v>
      </c>
      <c r="W46" s="38">
        <v>1909</v>
      </c>
      <c r="X46" s="38">
        <v>4054</v>
      </c>
      <c r="Y46" s="38">
        <v>0</v>
      </c>
      <c r="Z46" s="38">
        <v>0</v>
      </c>
      <c r="AA46" s="38">
        <v>0</v>
      </c>
      <c r="AB46" s="38">
        <v>2145</v>
      </c>
      <c r="AC46" s="38">
        <v>1909</v>
      </c>
      <c r="AD46" s="39">
        <v>4054</v>
      </c>
      <c r="AE46" s="55">
        <v>60.34</v>
      </c>
      <c r="AF46" s="56">
        <v>53.91</v>
      </c>
      <c r="AG46" s="56">
        <v>57.13</v>
      </c>
      <c r="AH46" s="56" t="s">
        <v>66</v>
      </c>
      <c r="AI46" s="56" t="s">
        <v>66</v>
      </c>
      <c r="AJ46" s="56" t="s">
        <v>66</v>
      </c>
      <c r="AK46" s="56">
        <v>60.34</v>
      </c>
      <c r="AL46" s="56">
        <v>53.91</v>
      </c>
      <c r="AM46" s="57">
        <v>57.13</v>
      </c>
      <c r="AN46" s="17" t="s">
        <v>29</v>
      </c>
    </row>
    <row r="47" spans="1:40" x14ac:dyDescent="0.15">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40" ht="13.5" customHeight="1" x14ac:dyDescent="0.15">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AK4:AM4"/>
    <mergeCell ref="AN3:AN5"/>
    <mergeCell ref="AE3:AM3"/>
    <mergeCell ref="AE4:AG4"/>
    <mergeCell ref="AH4:AJ4"/>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10日前</vt:lpstr>
      <vt:lpstr>'10日前'!Print_Area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2021-10-22T01:32:29Z</cp:lastPrinted>
  <dcterms:created xsi:type="dcterms:W3CDTF">2000-02-08T04:08:37Z</dcterms:created>
  <dcterms:modified xsi:type="dcterms:W3CDTF">2021-10-22T01:49:51Z</dcterms:modified>
</cp:coreProperties>
</file>