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7_速報\06_期日前・不在者数発表\02_資料提供\10月25日（月）発表\"/>
    </mc:Choice>
  </mc:AlternateContent>
  <bookViews>
    <workbookView xWindow="11880" yWindow="225" windowWidth="8580" windowHeight="7485"/>
  </bookViews>
  <sheets>
    <sheet name="7日前" sheetId="52" r:id="rId1"/>
  </sheets>
  <definedNames>
    <definedName name="_xlnm.Print_Area" localSheetId="0">'7日前'!$A$1:$AN$47</definedName>
  </definedNames>
  <calcPr calcId="162913"/>
</workbook>
</file>

<file path=xl/sharedStrings.xml><?xml version="1.0" encoding="utf-8"?>
<sst xmlns="http://schemas.openxmlformats.org/spreadsheetml/2006/main" count="192" uniqueCount="67">
  <si>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</si>
  <si>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</si>
  <si>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</si>
  <si>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</si>
  <si>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</si>
  <si>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</si>
  <si>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</si>
  <si>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</si>
  <si>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</si>
  <si>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</si>
  <si>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</si>
  <si>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</si>
  <si>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</si>
  <si>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</si>
  <si>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</si>
  <si>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</si>
  <si>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</si>
  <si>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</si>
  <si>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</si>
  <si>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</si>
  <si>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</si>
  <si>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</si>
  <si>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</si>
  <si>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</si>
  <si>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</si>
  <si>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</si>
  <si>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</si>
  <si>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</si>
  <si>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</si>
  <si>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</si>
  <si>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</si>
  <si>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</si>
  <si>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</si>
  <si>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</si>
  <si>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</si>
  <si>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</si>
  <si>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</si>
  <si>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</si>
  <si>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</si>
  <si>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</si>
  <si>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</si>
  <si>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</si>
  <si>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</si>
  <si>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</si>
  <si>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</si>
  <si>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</si>
  <si>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</si>
  <si>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</si>
  <si>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</si>
  <si>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</si>
  <si>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</si>
  <si>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</si>
  <si>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</si>
  <si>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</si>
  <si>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</si>
  <si>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</si>
  <si>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</si>
  <si>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</si>
  <si>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</si>
  <si>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</si>
  <si>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</si>
  <si>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選挙期日の７日前現在</t>
    <rPh sb="0" eb="2">
      <t>センキョ</t>
    </rPh>
    <rPh sb="2" eb="4">
      <t>キジツ</t>
    </rPh>
    <rPh sb="6" eb="7">
      <t>ニチ</t>
    </rPh>
    <rPh sb="7" eb="8">
      <t>マエ</t>
    </rPh>
    <rPh sb="8" eb="10">
      <t>ゲンザイ</t>
    </rPh>
    <phoneticPr fontId="2"/>
  </si>
  <si>
    <t>第49回衆議院小選挙区選出議員選挙に係る期日前投票及び不在者投票の中間状況（選挙期日の７日前現在）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</si>
  <si>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前回（平成２９年１０月１５日（日）現在）</t>
    <rPh sb="0" eb="2">
      <t>ゼンカイ</t>
    </rPh>
    <phoneticPr fontId="2"/>
  </si>
  <si>
    <t>令和３年１０月２４日（日）現在</t>
    <rPh sb="11" eb="12">
      <t>ニチ</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</si>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</sst>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view="pageBreakPreview" zoomScale="70" zoomScaleNormal="100" zoomScaleSheetLayoutView="70" workbookViewId="0"/>
  </sheetViews>
  <sheetFormatPr defaultColWidth="9"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bestFit="1"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40" ht="15" customHeight="1" x14ac:dyDescent="0.15">
      <c r="A1" s="2" t="s">
        <v>62</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15">
      <c r="A3" s="115" t="s">
        <v>45</v>
      </c>
      <c r="B3" s="118" t="s">
        <v>65</v>
      </c>
      <c r="C3" s="103" t="s">
        <v>64</v>
      </c>
      <c r="D3" s="104"/>
      <c r="E3" s="104"/>
      <c r="F3" s="104"/>
      <c r="G3" s="104"/>
      <c r="H3" s="104"/>
      <c r="I3" s="104"/>
      <c r="J3" s="104"/>
      <c r="K3" s="104"/>
      <c r="L3" s="105"/>
      <c r="M3" s="103" t="s">
        <v>63</v>
      </c>
      <c r="N3" s="104"/>
      <c r="O3" s="104"/>
      <c r="P3" s="104"/>
      <c r="Q3" s="104"/>
      <c r="R3" s="104"/>
      <c r="S3" s="104"/>
      <c r="T3" s="104"/>
      <c r="U3" s="105"/>
      <c r="V3" s="103" t="s">
        <v>57</v>
      </c>
      <c r="W3" s="104"/>
      <c r="X3" s="104"/>
      <c r="Y3" s="104"/>
      <c r="Z3" s="104"/>
      <c r="AA3" s="104"/>
      <c r="AB3" s="104"/>
      <c r="AC3" s="104"/>
      <c r="AD3" s="105"/>
      <c r="AE3" s="103" t="s">
        <v>58</v>
      </c>
      <c r="AF3" s="104"/>
      <c r="AG3" s="104"/>
      <c r="AH3" s="104"/>
      <c r="AI3" s="104"/>
      <c r="AJ3" s="104"/>
      <c r="AK3" s="104"/>
      <c r="AL3" s="104"/>
      <c r="AM3" s="105"/>
      <c r="AN3" s="115" t="s">
        <v>45</v>
      </c>
    </row>
    <row r="4" spans="1:40" ht="13.5" customHeight="1" x14ac:dyDescent="0.15">
      <c r="A4" s="116"/>
      <c r="B4" s="119"/>
      <c r="C4" s="106" t="s">
        <v>60</v>
      </c>
      <c r="D4" s="107"/>
      <c r="E4" s="107"/>
      <c r="F4" s="108" t="s">
        <v>18</v>
      </c>
      <c r="G4" s="107" t="s">
        <v>30</v>
      </c>
      <c r="H4" s="107"/>
      <c r="I4" s="107"/>
      <c r="J4" s="110" t="s">
        <v>41</v>
      </c>
      <c r="K4" s="110"/>
      <c r="L4" s="111"/>
      <c r="M4" s="121" t="s">
        <v>39</v>
      </c>
      <c r="N4" s="122"/>
      <c r="O4" s="122"/>
      <c r="P4" s="122" t="s">
        <v>40</v>
      </c>
      <c r="Q4" s="122"/>
      <c r="R4" s="126"/>
      <c r="S4" s="112" t="s">
        <v>42</v>
      </c>
      <c r="T4" s="102"/>
      <c r="U4" s="114"/>
      <c r="V4" s="101" t="s">
        <v>43</v>
      </c>
      <c r="W4" s="102"/>
      <c r="X4" s="102"/>
      <c r="Y4" s="112" t="s">
        <v>44</v>
      </c>
      <c r="Z4" s="102"/>
      <c r="AA4" s="113"/>
      <c r="AB4" s="123" t="s">
        <v>49</v>
      </c>
      <c r="AC4" s="124"/>
      <c r="AD4" s="125"/>
      <c r="AE4" s="101" t="s">
        <v>46</v>
      </c>
      <c r="AF4" s="102"/>
      <c r="AG4" s="102"/>
      <c r="AH4" s="112" t="s">
        <v>47</v>
      </c>
      <c r="AI4" s="102"/>
      <c r="AJ4" s="113"/>
      <c r="AK4" s="102" t="s">
        <v>48</v>
      </c>
      <c r="AL4" s="102"/>
      <c r="AM4" s="114"/>
      <c r="AN4" s="116"/>
    </row>
    <row r="5" spans="1:40" ht="13.5" customHeight="1" thickBot="1" x14ac:dyDescent="0.2">
      <c r="A5" s="117"/>
      <c r="B5" s="120"/>
      <c r="C5" s="75" t="s">
        <v>0</v>
      </c>
      <c r="D5" s="100" t="s">
        <v>1</v>
      </c>
      <c r="E5" s="100" t="s">
        <v>2</v>
      </c>
      <c r="F5" s="109"/>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7"/>
    </row>
    <row r="6" spans="1:40" ht="16.5" customHeight="1" thickTop="1" x14ac:dyDescent="0.15">
      <c r="A6" s="9" t="s">
        <v>3</v>
      </c>
      <c r="B6" s="78">
        <v>227059</v>
      </c>
      <c r="C6" s="127">
        <v>5793</v>
      </c>
      <c r="D6" s="128">
        <v>5848</v>
      </c>
      <c r="E6" s="59">
        <v>11641</v>
      </c>
      <c r="F6" s="79">
        <v>5.13</v>
      </c>
      <c r="G6" s="59">
        <v>20</v>
      </c>
      <c r="H6" s="59">
        <v>12</v>
      </c>
      <c r="I6" s="59">
        <v>32</v>
      </c>
      <c r="J6" s="20">
        <v>5813</v>
      </c>
      <c r="K6" s="20">
        <v>5860</v>
      </c>
      <c r="L6" s="21">
        <v>11673</v>
      </c>
      <c r="M6" s="58">
        <v>4544</v>
      </c>
      <c r="N6" s="59">
        <v>4378</v>
      </c>
      <c r="O6" s="59">
        <v>8922</v>
      </c>
      <c r="P6" s="59">
        <v>20</v>
      </c>
      <c r="Q6" s="59">
        <v>9</v>
      </c>
      <c r="R6" s="59">
        <v>29</v>
      </c>
      <c r="S6" s="20">
        <v>4564</v>
      </c>
      <c r="T6" s="20">
        <v>4387</v>
      </c>
      <c r="U6" s="21">
        <v>8951</v>
      </c>
      <c r="V6" s="19">
        <v>1249</v>
      </c>
      <c r="W6" s="20">
        <v>1470</v>
      </c>
      <c r="X6" s="20">
        <v>2719</v>
      </c>
      <c r="Y6" s="20">
        <v>0</v>
      </c>
      <c r="Z6" s="20">
        <v>3</v>
      </c>
      <c r="AA6" s="20">
        <v>3</v>
      </c>
      <c r="AB6" s="20">
        <v>1249</v>
      </c>
      <c r="AC6" s="20">
        <v>1473</v>
      </c>
      <c r="AD6" s="21">
        <v>2722</v>
      </c>
      <c r="AE6" s="40">
        <v>27.49</v>
      </c>
      <c r="AF6" s="41">
        <v>33.58</v>
      </c>
      <c r="AG6" s="41">
        <v>30.48</v>
      </c>
      <c r="AH6" s="41">
        <v>0</v>
      </c>
      <c r="AI6" s="41">
        <v>33.33</v>
      </c>
      <c r="AJ6" s="41">
        <v>10.34</v>
      </c>
      <c r="AK6" s="41">
        <v>27.37</v>
      </c>
      <c r="AL6" s="41">
        <v>33.58</v>
      </c>
      <c r="AM6" s="42">
        <v>30.41</v>
      </c>
      <c r="AN6" s="9" t="s">
        <v>3</v>
      </c>
    </row>
    <row r="7" spans="1:40" ht="16.5" customHeight="1" x14ac:dyDescent="0.15">
      <c r="A7" s="10" t="s">
        <v>4</v>
      </c>
      <c r="B7" s="80">
        <v>255347</v>
      </c>
      <c r="C7" s="99">
        <v>6785</v>
      </c>
      <c r="D7" s="61">
        <v>6580</v>
      </c>
      <c r="E7" s="61">
        <v>13365</v>
      </c>
      <c r="F7" s="81">
        <v>5.23</v>
      </c>
      <c r="G7" s="61">
        <v>23</v>
      </c>
      <c r="H7" s="61">
        <v>13</v>
      </c>
      <c r="I7" s="61">
        <v>36</v>
      </c>
      <c r="J7" s="23">
        <v>6808</v>
      </c>
      <c r="K7" s="23">
        <v>6593</v>
      </c>
      <c r="L7" s="24">
        <v>13401</v>
      </c>
      <c r="M7" s="60">
        <v>2024</v>
      </c>
      <c r="N7" s="61">
        <v>2013</v>
      </c>
      <c r="O7" s="61">
        <v>4037</v>
      </c>
      <c r="P7" s="61">
        <v>20</v>
      </c>
      <c r="Q7" s="61">
        <v>18</v>
      </c>
      <c r="R7" s="61">
        <v>38</v>
      </c>
      <c r="S7" s="23">
        <v>2044</v>
      </c>
      <c r="T7" s="23">
        <v>2031</v>
      </c>
      <c r="U7" s="24">
        <v>4075</v>
      </c>
      <c r="V7" s="22">
        <v>4761</v>
      </c>
      <c r="W7" s="23">
        <v>4567</v>
      </c>
      <c r="X7" s="23">
        <v>9328</v>
      </c>
      <c r="Y7" s="23">
        <v>3</v>
      </c>
      <c r="Z7" s="23">
        <v>-5</v>
      </c>
      <c r="AA7" s="23">
        <v>-2</v>
      </c>
      <c r="AB7" s="23">
        <v>4764</v>
      </c>
      <c r="AC7" s="23">
        <v>4562</v>
      </c>
      <c r="AD7" s="24">
        <v>9326</v>
      </c>
      <c r="AE7" s="43">
        <v>235.23</v>
      </c>
      <c r="AF7" s="44">
        <v>226.88</v>
      </c>
      <c r="AG7" s="44">
        <v>231.06</v>
      </c>
      <c r="AH7" s="44">
        <v>15</v>
      </c>
      <c r="AI7" s="44">
        <v>-27.78</v>
      </c>
      <c r="AJ7" s="44">
        <v>-5.26</v>
      </c>
      <c r="AK7" s="44">
        <v>233.07</v>
      </c>
      <c r="AL7" s="44">
        <v>224.62</v>
      </c>
      <c r="AM7" s="45">
        <v>228.86</v>
      </c>
      <c r="AN7" s="10" t="s">
        <v>4</v>
      </c>
    </row>
    <row r="8" spans="1:40" ht="16.5" customHeight="1" x14ac:dyDescent="0.15">
      <c r="A8" s="82" t="s">
        <v>34</v>
      </c>
      <c r="B8" s="80">
        <v>72078</v>
      </c>
      <c r="C8" s="127">
        <v>1949</v>
      </c>
      <c r="D8" s="59">
        <v>1963</v>
      </c>
      <c r="E8" s="59">
        <v>3912</v>
      </c>
      <c r="F8" s="81">
        <v>5.43</v>
      </c>
      <c r="G8" s="61">
        <v>6</v>
      </c>
      <c r="H8" s="61">
        <v>6</v>
      </c>
      <c r="I8" s="61">
        <v>12</v>
      </c>
      <c r="J8" s="23">
        <v>1955</v>
      </c>
      <c r="K8" s="23">
        <v>1969</v>
      </c>
      <c r="L8" s="24">
        <v>3924</v>
      </c>
      <c r="M8" s="60">
        <v>538</v>
      </c>
      <c r="N8" s="61">
        <v>543</v>
      </c>
      <c r="O8" s="61">
        <v>1081</v>
      </c>
      <c r="P8" s="61">
        <v>1</v>
      </c>
      <c r="Q8" s="61">
        <v>3</v>
      </c>
      <c r="R8" s="61">
        <v>4</v>
      </c>
      <c r="S8" s="62">
        <v>539</v>
      </c>
      <c r="T8" s="62">
        <v>546</v>
      </c>
      <c r="U8" s="63">
        <v>1085</v>
      </c>
      <c r="V8" s="22">
        <v>1411</v>
      </c>
      <c r="W8" s="23">
        <v>1420</v>
      </c>
      <c r="X8" s="23">
        <v>2831</v>
      </c>
      <c r="Y8" s="23">
        <v>5</v>
      </c>
      <c r="Z8" s="23">
        <v>3</v>
      </c>
      <c r="AA8" s="23">
        <v>8</v>
      </c>
      <c r="AB8" s="23">
        <v>1416</v>
      </c>
      <c r="AC8" s="23">
        <v>1423</v>
      </c>
      <c r="AD8" s="24">
        <v>2839</v>
      </c>
      <c r="AE8" s="43">
        <v>262.27</v>
      </c>
      <c r="AF8" s="44">
        <v>261.51</v>
      </c>
      <c r="AG8" s="44">
        <v>261.89</v>
      </c>
      <c r="AH8" s="44">
        <v>500</v>
      </c>
      <c r="AI8" s="44">
        <v>100</v>
      </c>
      <c r="AJ8" s="44">
        <v>200</v>
      </c>
      <c r="AK8" s="44">
        <v>262.70999999999998</v>
      </c>
      <c r="AL8" s="44">
        <v>260.62</v>
      </c>
      <c r="AM8" s="45">
        <v>261.66000000000003</v>
      </c>
      <c r="AN8" s="82" t="s">
        <v>34</v>
      </c>
    </row>
    <row r="9" spans="1:40" ht="16.5" customHeight="1" x14ac:dyDescent="0.15">
      <c r="A9" s="82" t="s">
        <v>35</v>
      </c>
      <c r="B9" s="80">
        <v>183269</v>
      </c>
      <c r="C9" s="127">
        <v>4836</v>
      </c>
      <c r="D9" s="59">
        <v>4617</v>
      </c>
      <c r="E9" s="61">
        <v>9453</v>
      </c>
      <c r="F9" s="81">
        <v>5.16</v>
      </c>
      <c r="G9" s="61">
        <v>17</v>
      </c>
      <c r="H9" s="61">
        <v>7</v>
      </c>
      <c r="I9" s="61">
        <v>24</v>
      </c>
      <c r="J9" s="23">
        <v>4853</v>
      </c>
      <c r="K9" s="23">
        <v>4624</v>
      </c>
      <c r="L9" s="24">
        <v>9477</v>
      </c>
      <c r="M9" s="60">
        <v>1486</v>
      </c>
      <c r="N9" s="61">
        <v>1470</v>
      </c>
      <c r="O9" s="61">
        <v>2956</v>
      </c>
      <c r="P9" s="61">
        <v>19</v>
      </c>
      <c r="Q9" s="61">
        <v>15</v>
      </c>
      <c r="R9" s="61">
        <v>34</v>
      </c>
      <c r="S9" s="62">
        <v>1505</v>
      </c>
      <c r="T9" s="62">
        <v>1485</v>
      </c>
      <c r="U9" s="63">
        <v>2990</v>
      </c>
      <c r="V9" s="22">
        <v>3350</v>
      </c>
      <c r="W9" s="23">
        <v>3147</v>
      </c>
      <c r="X9" s="23">
        <v>6497</v>
      </c>
      <c r="Y9" s="23">
        <v>-2</v>
      </c>
      <c r="Z9" s="23">
        <v>-8</v>
      </c>
      <c r="AA9" s="23">
        <v>-10</v>
      </c>
      <c r="AB9" s="23">
        <v>3348</v>
      </c>
      <c r="AC9" s="23">
        <v>3139</v>
      </c>
      <c r="AD9" s="24">
        <v>6487</v>
      </c>
      <c r="AE9" s="43">
        <v>225.44</v>
      </c>
      <c r="AF9" s="44">
        <v>214.08</v>
      </c>
      <c r="AG9" s="44">
        <v>219.79</v>
      </c>
      <c r="AH9" s="44">
        <v>-10.53</v>
      </c>
      <c r="AI9" s="44">
        <v>-53.33</v>
      </c>
      <c r="AJ9" s="44">
        <v>-29.41</v>
      </c>
      <c r="AK9" s="44">
        <v>222.46</v>
      </c>
      <c r="AL9" s="44">
        <v>211.38</v>
      </c>
      <c r="AM9" s="45">
        <v>216.96</v>
      </c>
      <c r="AN9" s="82" t="s">
        <v>35</v>
      </c>
    </row>
    <row r="10" spans="1:40" ht="16.5" customHeight="1" x14ac:dyDescent="0.15">
      <c r="A10" s="10" t="s">
        <v>5</v>
      </c>
      <c r="B10" s="80">
        <v>105149</v>
      </c>
      <c r="C10" s="127">
        <v>786</v>
      </c>
      <c r="D10" s="59">
        <v>700</v>
      </c>
      <c r="E10" s="59">
        <v>1486</v>
      </c>
      <c r="F10" s="81">
        <v>1.41</v>
      </c>
      <c r="G10" s="61">
        <v>0</v>
      </c>
      <c r="H10" s="61">
        <v>0</v>
      </c>
      <c r="I10" s="61">
        <v>0</v>
      </c>
      <c r="J10" s="23">
        <v>786</v>
      </c>
      <c r="K10" s="23">
        <v>700</v>
      </c>
      <c r="L10" s="24">
        <v>1486</v>
      </c>
      <c r="M10" s="60">
        <v>1419</v>
      </c>
      <c r="N10" s="61">
        <v>1436</v>
      </c>
      <c r="O10" s="61">
        <v>2855</v>
      </c>
      <c r="P10" s="61">
        <v>0</v>
      </c>
      <c r="Q10" s="61">
        <v>0</v>
      </c>
      <c r="R10" s="61">
        <v>0</v>
      </c>
      <c r="S10" s="23">
        <v>1419</v>
      </c>
      <c r="T10" s="23">
        <v>1436</v>
      </c>
      <c r="U10" s="24">
        <v>2855</v>
      </c>
      <c r="V10" s="22">
        <v>-633</v>
      </c>
      <c r="W10" s="23">
        <v>-736</v>
      </c>
      <c r="X10" s="23">
        <v>-1369</v>
      </c>
      <c r="Y10" s="23">
        <v>0</v>
      </c>
      <c r="Z10" s="23">
        <v>0</v>
      </c>
      <c r="AA10" s="23">
        <v>0</v>
      </c>
      <c r="AB10" s="23">
        <v>-633</v>
      </c>
      <c r="AC10" s="23">
        <v>-736</v>
      </c>
      <c r="AD10" s="24">
        <v>-1369</v>
      </c>
      <c r="AE10" s="43">
        <v>-44.61</v>
      </c>
      <c r="AF10" s="44">
        <v>-51.25</v>
      </c>
      <c r="AG10" s="44">
        <v>-47.95</v>
      </c>
      <c r="AH10" s="44" t="s">
        <v>66</v>
      </c>
      <c r="AI10" s="44" t="s">
        <v>66</v>
      </c>
      <c r="AJ10" s="44" t="s">
        <v>66</v>
      </c>
      <c r="AK10" s="44">
        <v>-44.61</v>
      </c>
      <c r="AL10" s="44">
        <v>-51.25</v>
      </c>
      <c r="AM10" s="45">
        <v>-47.95</v>
      </c>
      <c r="AN10" s="10" t="s">
        <v>5</v>
      </c>
    </row>
    <row r="11" spans="1:40" ht="16.5" customHeight="1" x14ac:dyDescent="0.15">
      <c r="A11" s="10" t="s">
        <v>6</v>
      </c>
      <c r="B11" s="80">
        <v>133379</v>
      </c>
      <c r="C11" s="127">
        <v>3095</v>
      </c>
      <c r="D11" s="59">
        <v>3304</v>
      </c>
      <c r="E11" s="61">
        <v>6399</v>
      </c>
      <c r="F11" s="81">
        <v>4.8</v>
      </c>
      <c r="G11" s="61">
        <v>5</v>
      </c>
      <c r="H11" s="61">
        <v>3</v>
      </c>
      <c r="I11" s="61">
        <v>8</v>
      </c>
      <c r="J11" s="23">
        <v>3100</v>
      </c>
      <c r="K11" s="23">
        <v>3307</v>
      </c>
      <c r="L11" s="24">
        <v>6407</v>
      </c>
      <c r="M11" s="60">
        <v>1934</v>
      </c>
      <c r="N11" s="61">
        <v>1964</v>
      </c>
      <c r="O11" s="61">
        <v>3898</v>
      </c>
      <c r="P11" s="61">
        <v>3</v>
      </c>
      <c r="Q11" s="61">
        <v>1</v>
      </c>
      <c r="R11" s="61">
        <v>4</v>
      </c>
      <c r="S11" s="23">
        <v>1937</v>
      </c>
      <c r="T11" s="23">
        <v>1965</v>
      </c>
      <c r="U11" s="24">
        <v>3902</v>
      </c>
      <c r="V11" s="22">
        <v>1161</v>
      </c>
      <c r="W11" s="23">
        <v>1340</v>
      </c>
      <c r="X11" s="23">
        <v>2501</v>
      </c>
      <c r="Y11" s="23">
        <v>2</v>
      </c>
      <c r="Z11" s="23">
        <v>2</v>
      </c>
      <c r="AA11" s="23">
        <v>4</v>
      </c>
      <c r="AB11" s="23">
        <v>1163</v>
      </c>
      <c r="AC11" s="23">
        <v>1342</v>
      </c>
      <c r="AD11" s="24">
        <v>2505</v>
      </c>
      <c r="AE11" s="43">
        <v>60.03</v>
      </c>
      <c r="AF11" s="44">
        <v>68.23</v>
      </c>
      <c r="AG11" s="44">
        <v>64.16</v>
      </c>
      <c r="AH11" s="44">
        <v>66.67</v>
      </c>
      <c r="AI11" s="44">
        <v>200</v>
      </c>
      <c r="AJ11" s="44">
        <v>100</v>
      </c>
      <c r="AK11" s="44">
        <v>60.04</v>
      </c>
      <c r="AL11" s="44">
        <v>68.3</v>
      </c>
      <c r="AM11" s="45">
        <v>64.2</v>
      </c>
      <c r="AN11" s="10" t="s">
        <v>6</v>
      </c>
    </row>
    <row r="12" spans="1:40" ht="16.5" customHeight="1" x14ac:dyDescent="0.15">
      <c r="A12" s="10" t="s">
        <v>7</v>
      </c>
      <c r="B12" s="80">
        <v>114977</v>
      </c>
      <c r="C12" s="127">
        <v>2089</v>
      </c>
      <c r="D12" s="59">
        <v>1885</v>
      </c>
      <c r="E12" s="59">
        <v>3974</v>
      </c>
      <c r="F12" s="81">
        <v>3.46</v>
      </c>
      <c r="G12" s="61">
        <v>13</v>
      </c>
      <c r="H12" s="61">
        <v>10</v>
      </c>
      <c r="I12" s="61">
        <v>23</v>
      </c>
      <c r="J12" s="23">
        <v>2102</v>
      </c>
      <c r="K12" s="23">
        <v>1895</v>
      </c>
      <c r="L12" s="24">
        <v>3997</v>
      </c>
      <c r="M12" s="60">
        <v>1656</v>
      </c>
      <c r="N12" s="61">
        <v>1492</v>
      </c>
      <c r="O12" s="61">
        <v>3148</v>
      </c>
      <c r="P12" s="61">
        <v>3</v>
      </c>
      <c r="Q12" s="61">
        <v>2</v>
      </c>
      <c r="R12" s="61">
        <v>5</v>
      </c>
      <c r="S12" s="23">
        <v>1659</v>
      </c>
      <c r="T12" s="23">
        <v>1494</v>
      </c>
      <c r="U12" s="24">
        <v>3153</v>
      </c>
      <c r="V12" s="22">
        <v>433</v>
      </c>
      <c r="W12" s="23">
        <v>393</v>
      </c>
      <c r="X12" s="23">
        <v>826</v>
      </c>
      <c r="Y12" s="23">
        <v>10</v>
      </c>
      <c r="Z12" s="23">
        <v>8</v>
      </c>
      <c r="AA12" s="23">
        <v>18</v>
      </c>
      <c r="AB12" s="23">
        <v>443</v>
      </c>
      <c r="AC12" s="23">
        <v>401</v>
      </c>
      <c r="AD12" s="24">
        <v>844</v>
      </c>
      <c r="AE12" s="43">
        <v>26.15</v>
      </c>
      <c r="AF12" s="44">
        <v>26.34</v>
      </c>
      <c r="AG12" s="44">
        <v>26.24</v>
      </c>
      <c r="AH12" s="44">
        <v>333.33</v>
      </c>
      <c r="AI12" s="44">
        <v>400</v>
      </c>
      <c r="AJ12" s="44">
        <v>360</v>
      </c>
      <c r="AK12" s="44">
        <v>26.7</v>
      </c>
      <c r="AL12" s="44">
        <v>26.84</v>
      </c>
      <c r="AM12" s="45">
        <v>26.77</v>
      </c>
      <c r="AN12" s="10" t="s">
        <v>7</v>
      </c>
    </row>
    <row r="13" spans="1:40" ht="16.5" customHeight="1" x14ac:dyDescent="0.15">
      <c r="A13" s="10" t="s">
        <v>8</v>
      </c>
      <c r="B13" s="80">
        <v>160345</v>
      </c>
      <c r="C13" s="127">
        <v>4345</v>
      </c>
      <c r="D13" s="59">
        <v>3854</v>
      </c>
      <c r="E13" s="61">
        <v>8199</v>
      </c>
      <c r="F13" s="81">
        <v>5.1100000000000003</v>
      </c>
      <c r="G13" s="61">
        <v>1</v>
      </c>
      <c r="H13" s="61">
        <v>1</v>
      </c>
      <c r="I13" s="61">
        <v>2</v>
      </c>
      <c r="J13" s="23">
        <v>4346</v>
      </c>
      <c r="K13" s="23">
        <v>3855</v>
      </c>
      <c r="L13" s="24">
        <v>8201</v>
      </c>
      <c r="M13" s="60">
        <v>3643</v>
      </c>
      <c r="N13" s="61">
        <v>3175</v>
      </c>
      <c r="O13" s="61">
        <v>6818</v>
      </c>
      <c r="P13" s="61">
        <v>2</v>
      </c>
      <c r="Q13" s="61">
        <v>0</v>
      </c>
      <c r="R13" s="61">
        <v>2</v>
      </c>
      <c r="S13" s="23">
        <v>3645</v>
      </c>
      <c r="T13" s="23">
        <v>3175</v>
      </c>
      <c r="U13" s="24">
        <v>6820</v>
      </c>
      <c r="V13" s="22">
        <v>702</v>
      </c>
      <c r="W13" s="23">
        <v>679</v>
      </c>
      <c r="X13" s="23">
        <v>1381</v>
      </c>
      <c r="Y13" s="23">
        <v>-1</v>
      </c>
      <c r="Z13" s="23">
        <v>1</v>
      </c>
      <c r="AA13" s="23">
        <v>0</v>
      </c>
      <c r="AB13" s="23">
        <v>701</v>
      </c>
      <c r="AC13" s="23">
        <v>680</v>
      </c>
      <c r="AD13" s="24">
        <v>1381</v>
      </c>
      <c r="AE13" s="43">
        <v>19.27</v>
      </c>
      <c r="AF13" s="44">
        <v>21.39</v>
      </c>
      <c r="AG13" s="44">
        <v>20.260000000000002</v>
      </c>
      <c r="AH13" s="44">
        <v>-50</v>
      </c>
      <c r="AI13" s="44" t="s">
        <v>66</v>
      </c>
      <c r="AJ13" s="44">
        <v>0</v>
      </c>
      <c r="AK13" s="44">
        <v>19.23</v>
      </c>
      <c r="AL13" s="44">
        <v>21.42</v>
      </c>
      <c r="AM13" s="45">
        <v>20.25</v>
      </c>
      <c r="AN13" s="10" t="s">
        <v>8</v>
      </c>
    </row>
    <row r="14" spans="1:40" ht="16.5" customHeight="1" x14ac:dyDescent="0.15">
      <c r="A14" s="10" t="s">
        <v>9</v>
      </c>
      <c r="B14" s="80">
        <v>65088</v>
      </c>
      <c r="C14" s="127">
        <v>1995</v>
      </c>
      <c r="D14" s="59">
        <v>2125</v>
      </c>
      <c r="E14" s="59">
        <v>4120</v>
      </c>
      <c r="F14" s="81">
        <v>6.33</v>
      </c>
      <c r="G14" s="61">
        <v>9</v>
      </c>
      <c r="H14" s="61">
        <v>22</v>
      </c>
      <c r="I14" s="61">
        <v>31</v>
      </c>
      <c r="J14" s="23">
        <v>2004</v>
      </c>
      <c r="K14" s="23">
        <v>2147</v>
      </c>
      <c r="L14" s="24">
        <v>4151</v>
      </c>
      <c r="M14" s="60">
        <v>1768</v>
      </c>
      <c r="N14" s="61">
        <v>1980</v>
      </c>
      <c r="O14" s="61">
        <v>3748</v>
      </c>
      <c r="P14" s="61">
        <v>9</v>
      </c>
      <c r="Q14" s="61">
        <v>8</v>
      </c>
      <c r="R14" s="61">
        <v>17</v>
      </c>
      <c r="S14" s="23">
        <v>1777</v>
      </c>
      <c r="T14" s="23">
        <v>1988</v>
      </c>
      <c r="U14" s="24">
        <v>3765</v>
      </c>
      <c r="V14" s="22">
        <v>227</v>
      </c>
      <c r="W14" s="23">
        <v>145</v>
      </c>
      <c r="X14" s="23">
        <v>372</v>
      </c>
      <c r="Y14" s="23">
        <v>0</v>
      </c>
      <c r="Z14" s="23">
        <v>14</v>
      </c>
      <c r="AA14" s="23">
        <v>14</v>
      </c>
      <c r="AB14" s="23">
        <v>227</v>
      </c>
      <c r="AC14" s="23">
        <v>159</v>
      </c>
      <c r="AD14" s="24">
        <v>386</v>
      </c>
      <c r="AE14" s="43">
        <v>12.84</v>
      </c>
      <c r="AF14" s="44">
        <v>7.32</v>
      </c>
      <c r="AG14" s="44">
        <v>9.93</v>
      </c>
      <c r="AH14" s="44">
        <v>0</v>
      </c>
      <c r="AI14" s="44">
        <v>175</v>
      </c>
      <c r="AJ14" s="44">
        <v>82.35</v>
      </c>
      <c r="AK14" s="44">
        <v>12.77</v>
      </c>
      <c r="AL14" s="44">
        <v>8</v>
      </c>
      <c r="AM14" s="45">
        <v>10.25</v>
      </c>
      <c r="AN14" s="10" t="s">
        <v>9</v>
      </c>
    </row>
    <row r="15" spans="1:40" ht="16.5" customHeight="1" x14ac:dyDescent="0.15">
      <c r="A15" s="10" t="s">
        <v>10</v>
      </c>
      <c r="B15" s="80">
        <v>14937</v>
      </c>
      <c r="C15" s="127">
        <v>406</v>
      </c>
      <c r="D15" s="59">
        <v>513</v>
      </c>
      <c r="E15" s="61">
        <v>919</v>
      </c>
      <c r="F15" s="81">
        <v>6.15</v>
      </c>
      <c r="G15" s="61">
        <v>2</v>
      </c>
      <c r="H15" s="61">
        <v>2</v>
      </c>
      <c r="I15" s="61">
        <v>4</v>
      </c>
      <c r="J15" s="23">
        <v>408</v>
      </c>
      <c r="K15" s="23">
        <v>515</v>
      </c>
      <c r="L15" s="24">
        <v>923</v>
      </c>
      <c r="M15" s="60">
        <v>494</v>
      </c>
      <c r="N15" s="61">
        <v>557</v>
      </c>
      <c r="O15" s="61">
        <v>1051</v>
      </c>
      <c r="P15" s="61">
        <v>0</v>
      </c>
      <c r="Q15" s="61">
        <v>0</v>
      </c>
      <c r="R15" s="61">
        <v>0</v>
      </c>
      <c r="S15" s="23">
        <v>494</v>
      </c>
      <c r="T15" s="23">
        <v>557</v>
      </c>
      <c r="U15" s="24">
        <v>1051</v>
      </c>
      <c r="V15" s="22">
        <v>-88</v>
      </c>
      <c r="W15" s="23">
        <v>-44</v>
      </c>
      <c r="X15" s="23">
        <v>-132</v>
      </c>
      <c r="Y15" s="23">
        <v>2</v>
      </c>
      <c r="Z15" s="23">
        <v>2</v>
      </c>
      <c r="AA15" s="23">
        <v>4</v>
      </c>
      <c r="AB15" s="23">
        <v>-86</v>
      </c>
      <c r="AC15" s="23">
        <v>-42</v>
      </c>
      <c r="AD15" s="24">
        <v>-128</v>
      </c>
      <c r="AE15" s="43">
        <v>-17.809999999999999</v>
      </c>
      <c r="AF15" s="44">
        <v>-7.9</v>
      </c>
      <c r="AG15" s="44">
        <v>-12.56</v>
      </c>
      <c r="AH15" s="44" t="s">
        <v>66</v>
      </c>
      <c r="AI15" s="44" t="s">
        <v>66</v>
      </c>
      <c r="AJ15" s="44" t="s">
        <v>66</v>
      </c>
      <c r="AK15" s="44">
        <v>-17.41</v>
      </c>
      <c r="AL15" s="44">
        <v>-7.54</v>
      </c>
      <c r="AM15" s="45">
        <v>-12.18</v>
      </c>
      <c r="AN15" s="10" t="s">
        <v>10</v>
      </c>
    </row>
    <row r="16" spans="1:40" ht="16.5" customHeight="1" x14ac:dyDescent="0.15">
      <c r="A16" s="10" t="s">
        <v>11</v>
      </c>
      <c r="B16" s="80">
        <v>39595</v>
      </c>
      <c r="C16" s="127">
        <v>912</v>
      </c>
      <c r="D16" s="59">
        <v>823</v>
      </c>
      <c r="E16" s="59">
        <v>1735</v>
      </c>
      <c r="F16" s="81">
        <v>4.38</v>
      </c>
      <c r="G16" s="61">
        <v>5</v>
      </c>
      <c r="H16" s="61">
        <v>0</v>
      </c>
      <c r="I16" s="61">
        <v>5</v>
      </c>
      <c r="J16" s="23">
        <v>917</v>
      </c>
      <c r="K16" s="23">
        <v>823</v>
      </c>
      <c r="L16" s="24">
        <v>1740</v>
      </c>
      <c r="M16" s="60">
        <v>656</v>
      </c>
      <c r="N16" s="61">
        <v>573</v>
      </c>
      <c r="O16" s="61">
        <v>1229</v>
      </c>
      <c r="P16" s="61">
        <v>1</v>
      </c>
      <c r="Q16" s="61">
        <v>1</v>
      </c>
      <c r="R16" s="61">
        <v>2</v>
      </c>
      <c r="S16" s="23">
        <v>657</v>
      </c>
      <c r="T16" s="23">
        <v>574</v>
      </c>
      <c r="U16" s="24">
        <v>1231</v>
      </c>
      <c r="V16" s="22">
        <v>256</v>
      </c>
      <c r="W16" s="23">
        <v>250</v>
      </c>
      <c r="X16" s="23">
        <v>506</v>
      </c>
      <c r="Y16" s="23">
        <v>4</v>
      </c>
      <c r="Z16" s="23">
        <v>-1</v>
      </c>
      <c r="AA16" s="23">
        <v>3</v>
      </c>
      <c r="AB16" s="23">
        <v>260</v>
      </c>
      <c r="AC16" s="23">
        <v>249</v>
      </c>
      <c r="AD16" s="24">
        <v>509</v>
      </c>
      <c r="AE16" s="43">
        <v>39.020000000000003</v>
      </c>
      <c r="AF16" s="44">
        <v>43.63</v>
      </c>
      <c r="AG16" s="44">
        <v>41.17</v>
      </c>
      <c r="AH16" s="44">
        <v>400</v>
      </c>
      <c r="AI16" s="44">
        <v>-100</v>
      </c>
      <c r="AJ16" s="44">
        <v>150</v>
      </c>
      <c r="AK16" s="44">
        <v>39.57</v>
      </c>
      <c r="AL16" s="44">
        <v>43.38</v>
      </c>
      <c r="AM16" s="45">
        <v>41.35</v>
      </c>
      <c r="AN16" s="10" t="s">
        <v>11</v>
      </c>
    </row>
    <row r="17" spans="1:40" ht="16.5" customHeight="1" x14ac:dyDescent="0.15">
      <c r="A17" s="10" t="s">
        <v>12</v>
      </c>
      <c r="B17" s="80">
        <v>15548</v>
      </c>
      <c r="C17" s="127">
        <v>257</v>
      </c>
      <c r="D17" s="59">
        <v>290</v>
      </c>
      <c r="E17" s="61">
        <v>547</v>
      </c>
      <c r="F17" s="81">
        <v>3.52</v>
      </c>
      <c r="G17" s="61">
        <v>0</v>
      </c>
      <c r="H17" s="61">
        <v>0</v>
      </c>
      <c r="I17" s="61">
        <v>0</v>
      </c>
      <c r="J17" s="23">
        <v>257</v>
      </c>
      <c r="K17" s="23">
        <v>290</v>
      </c>
      <c r="L17" s="24">
        <v>547</v>
      </c>
      <c r="M17" s="60">
        <v>259</v>
      </c>
      <c r="N17" s="61">
        <v>217</v>
      </c>
      <c r="O17" s="61">
        <v>476</v>
      </c>
      <c r="P17" s="61">
        <v>0</v>
      </c>
      <c r="Q17" s="61">
        <v>2</v>
      </c>
      <c r="R17" s="61">
        <v>2</v>
      </c>
      <c r="S17" s="23">
        <v>259</v>
      </c>
      <c r="T17" s="23">
        <v>219</v>
      </c>
      <c r="U17" s="24">
        <v>478</v>
      </c>
      <c r="V17" s="22">
        <v>-2</v>
      </c>
      <c r="W17" s="23">
        <v>73</v>
      </c>
      <c r="X17" s="23">
        <v>71</v>
      </c>
      <c r="Y17" s="23">
        <v>0</v>
      </c>
      <c r="Z17" s="23">
        <v>-2</v>
      </c>
      <c r="AA17" s="23">
        <v>-2</v>
      </c>
      <c r="AB17" s="23">
        <v>-2</v>
      </c>
      <c r="AC17" s="23">
        <v>71</v>
      </c>
      <c r="AD17" s="24">
        <v>69</v>
      </c>
      <c r="AE17" s="43">
        <v>-0.77</v>
      </c>
      <c r="AF17" s="44">
        <v>33.64</v>
      </c>
      <c r="AG17" s="44">
        <v>14.92</v>
      </c>
      <c r="AH17" s="44" t="s">
        <v>66</v>
      </c>
      <c r="AI17" s="44">
        <v>-100</v>
      </c>
      <c r="AJ17" s="44">
        <v>-100</v>
      </c>
      <c r="AK17" s="44">
        <v>-0.77</v>
      </c>
      <c r="AL17" s="44">
        <v>32.42</v>
      </c>
      <c r="AM17" s="45">
        <v>14.44</v>
      </c>
      <c r="AN17" s="10" t="s">
        <v>12</v>
      </c>
    </row>
    <row r="18" spans="1:40" ht="16.5" customHeight="1" x14ac:dyDescent="0.15">
      <c r="A18" s="10" t="s">
        <v>13</v>
      </c>
      <c r="B18" s="80">
        <v>14250</v>
      </c>
      <c r="C18" s="127">
        <v>428</v>
      </c>
      <c r="D18" s="59">
        <v>462</v>
      </c>
      <c r="E18" s="59">
        <v>890</v>
      </c>
      <c r="F18" s="81">
        <v>6.25</v>
      </c>
      <c r="G18" s="61">
        <v>4</v>
      </c>
      <c r="H18" s="61">
        <v>4</v>
      </c>
      <c r="I18" s="61">
        <v>8</v>
      </c>
      <c r="J18" s="23">
        <v>432</v>
      </c>
      <c r="K18" s="23">
        <v>466</v>
      </c>
      <c r="L18" s="24">
        <v>898</v>
      </c>
      <c r="M18" s="60">
        <v>64</v>
      </c>
      <c r="N18" s="61">
        <v>76</v>
      </c>
      <c r="O18" s="61">
        <v>140</v>
      </c>
      <c r="P18" s="61">
        <v>0</v>
      </c>
      <c r="Q18" s="61">
        <v>1</v>
      </c>
      <c r="R18" s="61">
        <v>1</v>
      </c>
      <c r="S18" s="23">
        <v>64</v>
      </c>
      <c r="T18" s="23">
        <v>77</v>
      </c>
      <c r="U18" s="24">
        <v>141</v>
      </c>
      <c r="V18" s="22">
        <v>364</v>
      </c>
      <c r="W18" s="23">
        <v>386</v>
      </c>
      <c r="X18" s="23">
        <v>750</v>
      </c>
      <c r="Y18" s="23">
        <v>4</v>
      </c>
      <c r="Z18" s="23">
        <v>3</v>
      </c>
      <c r="AA18" s="23">
        <v>7</v>
      </c>
      <c r="AB18" s="23">
        <v>368</v>
      </c>
      <c r="AC18" s="23">
        <v>389</v>
      </c>
      <c r="AD18" s="24">
        <v>757</v>
      </c>
      <c r="AE18" s="43">
        <v>568.75</v>
      </c>
      <c r="AF18" s="44">
        <v>507.89</v>
      </c>
      <c r="AG18" s="44">
        <v>535.71</v>
      </c>
      <c r="AH18" s="44" t="s">
        <v>66</v>
      </c>
      <c r="AI18" s="44">
        <v>300</v>
      </c>
      <c r="AJ18" s="44">
        <v>700</v>
      </c>
      <c r="AK18" s="44">
        <v>575</v>
      </c>
      <c r="AL18" s="44">
        <v>505.19</v>
      </c>
      <c r="AM18" s="45">
        <v>536.88</v>
      </c>
      <c r="AN18" s="10" t="s">
        <v>13</v>
      </c>
    </row>
    <row r="19" spans="1:40" ht="16.5" customHeight="1" x14ac:dyDescent="0.15">
      <c r="A19" s="10" t="s">
        <v>31</v>
      </c>
      <c r="B19" s="83">
        <v>36714</v>
      </c>
      <c r="C19" s="127">
        <v>853</v>
      </c>
      <c r="D19" s="59">
        <v>731</v>
      </c>
      <c r="E19" s="61">
        <v>1584</v>
      </c>
      <c r="F19" s="81">
        <v>4.3099999999999996</v>
      </c>
      <c r="G19" s="61">
        <v>0</v>
      </c>
      <c r="H19" s="61">
        <v>0</v>
      </c>
      <c r="I19" s="61">
        <v>0</v>
      </c>
      <c r="J19" s="23">
        <v>853</v>
      </c>
      <c r="K19" s="23">
        <v>731</v>
      </c>
      <c r="L19" s="24">
        <v>1584</v>
      </c>
      <c r="M19" s="60">
        <v>974</v>
      </c>
      <c r="N19" s="61">
        <v>877</v>
      </c>
      <c r="O19" s="61">
        <v>1851</v>
      </c>
      <c r="P19" s="61">
        <v>0</v>
      </c>
      <c r="Q19" s="61">
        <v>0</v>
      </c>
      <c r="R19" s="61">
        <v>0</v>
      </c>
      <c r="S19" s="23">
        <v>974</v>
      </c>
      <c r="T19" s="23">
        <v>877</v>
      </c>
      <c r="U19" s="24">
        <v>1851</v>
      </c>
      <c r="V19" s="22">
        <v>-121</v>
      </c>
      <c r="W19" s="23">
        <v>-146</v>
      </c>
      <c r="X19" s="23">
        <v>-267</v>
      </c>
      <c r="Y19" s="23">
        <v>0</v>
      </c>
      <c r="Z19" s="23">
        <v>0</v>
      </c>
      <c r="AA19" s="23">
        <v>0</v>
      </c>
      <c r="AB19" s="23">
        <v>-121</v>
      </c>
      <c r="AC19" s="23">
        <v>-146</v>
      </c>
      <c r="AD19" s="24">
        <v>-267</v>
      </c>
      <c r="AE19" s="43">
        <v>-12.42</v>
      </c>
      <c r="AF19" s="44">
        <v>-16.649999999999999</v>
      </c>
      <c r="AG19" s="44">
        <v>-14.42</v>
      </c>
      <c r="AH19" s="44" t="s">
        <v>66</v>
      </c>
      <c r="AI19" s="44" t="s">
        <v>66</v>
      </c>
      <c r="AJ19" s="44" t="s">
        <v>66</v>
      </c>
      <c r="AK19" s="44">
        <v>-12.42</v>
      </c>
      <c r="AL19" s="44">
        <v>-16.649999999999999</v>
      </c>
      <c r="AM19" s="45">
        <v>-14.42</v>
      </c>
      <c r="AN19" s="10" t="s">
        <v>31</v>
      </c>
    </row>
    <row r="20" spans="1:40" ht="16.5" customHeight="1" x14ac:dyDescent="0.15">
      <c r="A20" s="10" t="s">
        <v>15</v>
      </c>
      <c r="B20" s="80">
        <v>42198</v>
      </c>
      <c r="C20" s="127">
        <v>1011</v>
      </c>
      <c r="D20" s="59">
        <v>1077</v>
      </c>
      <c r="E20" s="59">
        <v>2088</v>
      </c>
      <c r="F20" s="81">
        <v>4.95</v>
      </c>
      <c r="G20" s="61">
        <v>0</v>
      </c>
      <c r="H20" s="61">
        <v>0</v>
      </c>
      <c r="I20" s="61">
        <v>0</v>
      </c>
      <c r="J20" s="23">
        <v>1011</v>
      </c>
      <c r="K20" s="23">
        <v>1077</v>
      </c>
      <c r="L20" s="24">
        <v>2088</v>
      </c>
      <c r="M20" s="60">
        <v>176</v>
      </c>
      <c r="N20" s="61">
        <v>172</v>
      </c>
      <c r="O20" s="61">
        <v>348</v>
      </c>
      <c r="P20" s="61">
        <v>0</v>
      </c>
      <c r="Q20" s="61">
        <v>0</v>
      </c>
      <c r="R20" s="61">
        <v>0</v>
      </c>
      <c r="S20" s="23">
        <v>176</v>
      </c>
      <c r="T20" s="23">
        <v>172</v>
      </c>
      <c r="U20" s="24">
        <v>348</v>
      </c>
      <c r="V20" s="22">
        <v>835</v>
      </c>
      <c r="W20" s="23">
        <v>905</v>
      </c>
      <c r="X20" s="23">
        <v>1740</v>
      </c>
      <c r="Y20" s="23">
        <v>0</v>
      </c>
      <c r="Z20" s="23">
        <v>0</v>
      </c>
      <c r="AA20" s="23">
        <v>0</v>
      </c>
      <c r="AB20" s="23">
        <v>835</v>
      </c>
      <c r="AC20" s="23">
        <v>905</v>
      </c>
      <c r="AD20" s="24">
        <v>1740</v>
      </c>
      <c r="AE20" s="43">
        <v>474.43</v>
      </c>
      <c r="AF20" s="44">
        <v>526.16</v>
      </c>
      <c r="AG20" s="44">
        <v>500</v>
      </c>
      <c r="AH20" s="44" t="s">
        <v>66</v>
      </c>
      <c r="AI20" s="44" t="s">
        <v>66</v>
      </c>
      <c r="AJ20" s="44" t="s">
        <v>66</v>
      </c>
      <c r="AK20" s="44">
        <v>474.43</v>
      </c>
      <c r="AL20" s="44">
        <v>526.16</v>
      </c>
      <c r="AM20" s="45">
        <v>500</v>
      </c>
      <c r="AN20" s="10" t="s">
        <v>15</v>
      </c>
    </row>
    <row r="21" spans="1:40" ht="16.5" customHeight="1" x14ac:dyDescent="0.15">
      <c r="A21" s="11" t="s">
        <v>16</v>
      </c>
      <c r="B21" s="84">
        <v>72343</v>
      </c>
      <c r="C21" s="127">
        <v>1038</v>
      </c>
      <c r="D21" s="129">
        <v>1034</v>
      </c>
      <c r="E21" s="65">
        <v>2072</v>
      </c>
      <c r="F21" s="85">
        <v>2.86</v>
      </c>
      <c r="G21" s="65">
        <v>0</v>
      </c>
      <c r="H21" s="65">
        <v>0</v>
      </c>
      <c r="I21" s="65">
        <v>0</v>
      </c>
      <c r="J21" s="26">
        <v>1038</v>
      </c>
      <c r="K21" s="26">
        <v>1034</v>
      </c>
      <c r="L21" s="27">
        <v>2072</v>
      </c>
      <c r="M21" s="64">
        <v>1331</v>
      </c>
      <c r="N21" s="65">
        <v>1269</v>
      </c>
      <c r="O21" s="65">
        <v>2600</v>
      </c>
      <c r="P21" s="65">
        <v>10</v>
      </c>
      <c r="Q21" s="65">
        <v>7</v>
      </c>
      <c r="R21" s="65">
        <v>17</v>
      </c>
      <c r="S21" s="26">
        <v>1341</v>
      </c>
      <c r="T21" s="26">
        <v>1276</v>
      </c>
      <c r="U21" s="27">
        <v>2617</v>
      </c>
      <c r="V21" s="25">
        <v>-293</v>
      </c>
      <c r="W21" s="26">
        <v>-235</v>
      </c>
      <c r="X21" s="26">
        <v>-528</v>
      </c>
      <c r="Y21" s="26">
        <v>-10</v>
      </c>
      <c r="Z21" s="26">
        <v>-7</v>
      </c>
      <c r="AA21" s="26">
        <v>-17</v>
      </c>
      <c r="AB21" s="26">
        <v>-303</v>
      </c>
      <c r="AC21" s="26">
        <v>-242</v>
      </c>
      <c r="AD21" s="27">
        <v>-545</v>
      </c>
      <c r="AE21" s="46">
        <v>-22.01</v>
      </c>
      <c r="AF21" s="47">
        <v>-18.52</v>
      </c>
      <c r="AG21" s="47">
        <v>-20.309999999999999</v>
      </c>
      <c r="AH21" s="47">
        <v>-100</v>
      </c>
      <c r="AI21" s="47">
        <v>-100</v>
      </c>
      <c r="AJ21" s="47">
        <v>-100</v>
      </c>
      <c r="AK21" s="47">
        <v>-22.6</v>
      </c>
      <c r="AL21" s="47">
        <v>-18.97</v>
      </c>
      <c r="AM21" s="48">
        <v>-20.83</v>
      </c>
      <c r="AN21" s="11" t="s">
        <v>16</v>
      </c>
    </row>
    <row r="22" spans="1:40" ht="16.5" customHeight="1" x14ac:dyDescent="0.15">
      <c r="A22" s="12" t="s">
        <v>32</v>
      </c>
      <c r="B22" s="66">
        <v>1296929</v>
      </c>
      <c r="C22" s="66">
        <v>29793</v>
      </c>
      <c r="D22" s="67">
        <v>29226</v>
      </c>
      <c r="E22" s="86">
        <v>59019</v>
      </c>
      <c r="F22" s="87">
        <v>4.55</v>
      </c>
      <c r="G22" s="67">
        <v>82</v>
      </c>
      <c r="H22" s="67">
        <v>67</v>
      </c>
      <c r="I22" s="67">
        <v>149</v>
      </c>
      <c r="J22" s="29">
        <v>29875</v>
      </c>
      <c r="K22" s="29">
        <v>29293</v>
      </c>
      <c r="L22" s="30">
        <v>59168</v>
      </c>
      <c r="M22" s="66">
        <v>20942</v>
      </c>
      <c r="N22" s="67">
        <v>20179</v>
      </c>
      <c r="O22" s="67">
        <v>41121</v>
      </c>
      <c r="P22" s="67">
        <v>68</v>
      </c>
      <c r="Q22" s="67">
        <v>49</v>
      </c>
      <c r="R22" s="67">
        <v>117</v>
      </c>
      <c r="S22" s="29">
        <v>21010</v>
      </c>
      <c r="T22" s="29">
        <v>20228</v>
      </c>
      <c r="U22" s="30">
        <v>41238</v>
      </c>
      <c r="V22" s="28">
        <v>8851</v>
      </c>
      <c r="W22" s="29">
        <v>9047</v>
      </c>
      <c r="X22" s="29">
        <v>17898</v>
      </c>
      <c r="Y22" s="29">
        <v>14</v>
      </c>
      <c r="Z22" s="29">
        <v>18</v>
      </c>
      <c r="AA22" s="29">
        <v>32</v>
      </c>
      <c r="AB22" s="29">
        <v>8865</v>
      </c>
      <c r="AC22" s="29">
        <v>9065</v>
      </c>
      <c r="AD22" s="30">
        <v>17930</v>
      </c>
      <c r="AE22" s="49">
        <v>42.26</v>
      </c>
      <c r="AF22" s="50">
        <v>44.83</v>
      </c>
      <c r="AG22" s="50">
        <v>43.53</v>
      </c>
      <c r="AH22" s="50">
        <v>20.59</v>
      </c>
      <c r="AI22" s="50">
        <v>36.729999999999997</v>
      </c>
      <c r="AJ22" s="50">
        <v>27.35</v>
      </c>
      <c r="AK22" s="50">
        <v>42.19</v>
      </c>
      <c r="AL22" s="50">
        <v>44.81</v>
      </c>
      <c r="AM22" s="51">
        <v>43.48</v>
      </c>
      <c r="AN22" s="12" t="s">
        <v>32</v>
      </c>
    </row>
    <row r="23" spans="1:40" ht="16.5" customHeight="1" x14ac:dyDescent="0.15">
      <c r="A23" s="13" t="s">
        <v>33</v>
      </c>
      <c r="B23" s="88">
        <v>4959</v>
      </c>
      <c r="C23" s="58">
        <v>127</v>
      </c>
      <c r="D23" s="59">
        <v>132</v>
      </c>
      <c r="E23" s="89">
        <v>259</v>
      </c>
      <c r="F23" s="90">
        <v>5.22</v>
      </c>
      <c r="G23" s="59">
        <v>1</v>
      </c>
      <c r="H23" s="59">
        <v>0</v>
      </c>
      <c r="I23" s="59">
        <v>1</v>
      </c>
      <c r="J23" s="20">
        <v>128</v>
      </c>
      <c r="K23" s="20">
        <v>132</v>
      </c>
      <c r="L23" s="21">
        <v>260</v>
      </c>
      <c r="M23" s="58">
        <v>133</v>
      </c>
      <c r="N23" s="59">
        <v>150</v>
      </c>
      <c r="O23" s="59">
        <v>283</v>
      </c>
      <c r="P23" s="59">
        <v>0</v>
      </c>
      <c r="Q23" s="59">
        <v>0</v>
      </c>
      <c r="R23" s="59">
        <v>0</v>
      </c>
      <c r="S23" s="20">
        <v>133</v>
      </c>
      <c r="T23" s="20">
        <v>150</v>
      </c>
      <c r="U23" s="21">
        <v>283</v>
      </c>
      <c r="V23" s="19">
        <v>-6</v>
      </c>
      <c r="W23" s="20">
        <v>-18</v>
      </c>
      <c r="X23" s="20">
        <v>-24</v>
      </c>
      <c r="Y23" s="20">
        <v>1</v>
      </c>
      <c r="Z23" s="20">
        <v>0</v>
      </c>
      <c r="AA23" s="20">
        <v>1</v>
      </c>
      <c r="AB23" s="20">
        <v>-5</v>
      </c>
      <c r="AC23" s="20">
        <v>-18</v>
      </c>
      <c r="AD23" s="21">
        <v>-23</v>
      </c>
      <c r="AE23" s="49">
        <v>-4.51</v>
      </c>
      <c r="AF23" s="50">
        <v>-12</v>
      </c>
      <c r="AG23" s="50">
        <v>-8.48</v>
      </c>
      <c r="AH23" s="50" t="s">
        <v>66</v>
      </c>
      <c r="AI23" s="50" t="s">
        <v>66</v>
      </c>
      <c r="AJ23" s="50" t="s">
        <v>66</v>
      </c>
      <c r="AK23" s="50">
        <v>-3.76</v>
      </c>
      <c r="AL23" s="50">
        <v>-12</v>
      </c>
      <c r="AM23" s="51">
        <v>-8.1300000000000008</v>
      </c>
      <c r="AN23" s="13" t="s">
        <v>33</v>
      </c>
    </row>
    <row r="24" spans="1:40" ht="16.5" customHeight="1" x14ac:dyDescent="0.15">
      <c r="A24" s="14" t="s">
        <v>50</v>
      </c>
      <c r="B24" s="68">
        <v>4959</v>
      </c>
      <c r="C24" s="68">
        <v>127</v>
      </c>
      <c r="D24" s="69">
        <v>132</v>
      </c>
      <c r="E24" s="91">
        <v>259</v>
      </c>
      <c r="F24" s="92">
        <v>5.22</v>
      </c>
      <c r="G24" s="69">
        <v>1</v>
      </c>
      <c r="H24" s="69">
        <v>0</v>
      </c>
      <c r="I24" s="69">
        <v>1</v>
      </c>
      <c r="J24" s="32">
        <v>128</v>
      </c>
      <c r="K24" s="32">
        <v>132</v>
      </c>
      <c r="L24" s="33">
        <v>260</v>
      </c>
      <c r="M24" s="68">
        <v>133</v>
      </c>
      <c r="N24" s="69">
        <v>150</v>
      </c>
      <c r="O24" s="69">
        <v>283</v>
      </c>
      <c r="P24" s="69">
        <v>0</v>
      </c>
      <c r="Q24" s="69">
        <v>0</v>
      </c>
      <c r="R24" s="69">
        <v>0</v>
      </c>
      <c r="S24" s="32">
        <v>133</v>
      </c>
      <c r="T24" s="32">
        <v>150</v>
      </c>
      <c r="U24" s="33">
        <v>283</v>
      </c>
      <c r="V24" s="31">
        <v>-6</v>
      </c>
      <c r="W24" s="32">
        <v>-18</v>
      </c>
      <c r="X24" s="32">
        <v>-24</v>
      </c>
      <c r="Y24" s="32">
        <v>1</v>
      </c>
      <c r="Z24" s="32">
        <v>0</v>
      </c>
      <c r="AA24" s="32">
        <v>1</v>
      </c>
      <c r="AB24" s="32">
        <v>-5</v>
      </c>
      <c r="AC24" s="32">
        <v>-18</v>
      </c>
      <c r="AD24" s="33">
        <v>-23</v>
      </c>
      <c r="AE24" s="46">
        <v>-4.51</v>
      </c>
      <c r="AF24" s="47">
        <v>-12</v>
      </c>
      <c r="AG24" s="47">
        <v>-8.48</v>
      </c>
      <c r="AH24" s="47" t="s">
        <v>66</v>
      </c>
      <c r="AI24" s="47" t="s">
        <v>66</v>
      </c>
      <c r="AJ24" s="47" t="s">
        <v>66</v>
      </c>
      <c r="AK24" s="47">
        <v>-3.76</v>
      </c>
      <c r="AL24" s="47">
        <v>-12</v>
      </c>
      <c r="AM24" s="48">
        <v>-8.1300000000000008</v>
      </c>
      <c r="AN24" s="14" t="s">
        <v>50</v>
      </c>
    </row>
    <row r="25" spans="1:40" ht="16.5" customHeight="1" x14ac:dyDescent="0.15">
      <c r="A25" s="13" t="s">
        <v>14</v>
      </c>
      <c r="B25" s="88">
        <v>21138</v>
      </c>
      <c r="C25" s="58">
        <v>607</v>
      </c>
      <c r="D25" s="59">
        <v>552</v>
      </c>
      <c r="E25" s="89">
        <v>1159</v>
      </c>
      <c r="F25" s="90">
        <v>5.48</v>
      </c>
      <c r="G25" s="59">
        <v>1</v>
      </c>
      <c r="H25" s="59">
        <v>2</v>
      </c>
      <c r="I25" s="59">
        <v>3</v>
      </c>
      <c r="J25" s="20">
        <v>608</v>
      </c>
      <c r="K25" s="20">
        <v>554</v>
      </c>
      <c r="L25" s="21">
        <v>1162</v>
      </c>
      <c r="M25" s="58">
        <v>482</v>
      </c>
      <c r="N25" s="59">
        <v>441</v>
      </c>
      <c r="O25" s="59">
        <v>923</v>
      </c>
      <c r="P25" s="59">
        <v>0</v>
      </c>
      <c r="Q25" s="59">
        <v>0</v>
      </c>
      <c r="R25" s="59">
        <v>0</v>
      </c>
      <c r="S25" s="20">
        <v>482</v>
      </c>
      <c r="T25" s="20">
        <v>441</v>
      </c>
      <c r="U25" s="21">
        <v>923</v>
      </c>
      <c r="V25" s="19">
        <v>125</v>
      </c>
      <c r="W25" s="20">
        <v>111</v>
      </c>
      <c r="X25" s="20">
        <v>236</v>
      </c>
      <c r="Y25" s="20">
        <v>1</v>
      </c>
      <c r="Z25" s="20">
        <v>2</v>
      </c>
      <c r="AA25" s="20">
        <v>3</v>
      </c>
      <c r="AB25" s="20">
        <v>126</v>
      </c>
      <c r="AC25" s="20">
        <v>113</v>
      </c>
      <c r="AD25" s="21">
        <v>239</v>
      </c>
      <c r="AE25" s="49">
        <v>25.93</v>
      </c>
      <c r="AF25" s="50">
        <v>25.17</v>
      </c>
      <c r="AG25" s="50">
        <v>25.57</v>
      </c>
      <c r="AH25" s="50" t="s">
        <v>66</v>
      </c>
      <c r="AI25" s="50" t="s">
        <v>66</v>
      </c>
      <c r="AJ25" s="50" t="s">
        <v>66</v>
      </c>
      <c r="AK25" s="50">
        <v>26.14</v>
      </c>
      <c r="AL25" s="50">
        <v>25.62</v>
      </c>
      <c r="AM25" s="51">
        <v>25.89</v>
      </c>
      <c r="AN25" s="13" t="s">
        <v>14</v>
      </c>
    </row>
    <row r="26" spans="1:40" ht="16.5" customHeight="1" x14ac:dyDescent="0.15">
      <c r="A26" s="14" t="s">
        <v>51</v>
      </c>
      <c r="B26" s="68">
        <v>21138</v>
      </c>
      <c r="C26" s="68">
        <v>607</v>
      </c>
      <c r="D26" s="69">
        <v>552</v>
      </c>
      <c r="E26" s="91">
        <v>1159</v>
      </c>
      <c r="F26" s="92">
        <v>5.48</v>
      </c>
      <c r="G26" s="69">
        <v>1</v>
      </c>
      <c r="H26" s="69">
        <v>2</v>
      </c>
      <c r="I26" s="69">
        <v>3</v>
      </c>
      <c r="J26" s="32">
        <v>608</v>
      </c>
      <c r="K26" s="32">
        <v>554</v>
      </c>
      <c r="L26" s="33">
        <v>1162</v>
      </c>
      <c r="M26" s="68">
        <v>482</v>
      </c>
      <c r="N26" s="69">
        <v>441</v>
      </c>
      <c r="O26" s="69">
        <v>923</v>
      </c>
      <c r="P26" s="69">
        <v>0</v>
      </c>
      <c r="Q26" s="69">
        <v>0</v>
      </c>
      <c r="R26" s="69">
        <v>0</v>
      </c>
      <c r="S26" s="32">
        <v>482</v>
      </c>
      <c r="T26" s="32">
        <v>441</v>
      </c>
      <c r="U26" s="33">
        <v>923</v>
      </c>
      <c r="V26" s="31">
        <v>125</v>
      </c>
      <c r="W26" s="32">
        <v>111</v>
      </c>
      <c r="X26" s="32">
        <v>236</v>
      </c>
      <c r="Y26" s="32">
        <v>1</v>
      </c>
      <c r="Z26" s="32">
        <v>2</v>
      </c>
      <c r="AA26" s="32">
        <v>3</v>
      </c>
      <c r="AB26" s="32">
        <v>126</v>
      </c>
      <c r="AC26" s="32">
        <v>113</v>
      </c>
      <c r="AD26" s="33">
        <v>239</v>
      </c>
      <c r="AE26" s="46">
        <v>25.93</v>
      </c>
      <c r="AF26" s="47">
        <v>25.17</v>
      </c>
      <c r="AG26" s="47">
        <v>25.57</v>
      </c>
      <c r="AH26" s="47" t="s">
        <v>66</v>
      </c>
      <c r="AI26" s="47" t="s">
        <v>66</v>
      </c>
      <c r="AJ26" s="47" t="s">
        <v>66</v>
      </c>
      <c r="AK26" s="47">
        <v>26.14</v>
      </c>
      <c r="AL26" s="47">
        <v>25.62</v>
      </c>
      <c r="AM26" s="48">
        <v>25.89</v>
      </c>
      <c r="AN26" s="14" t="s">
        <v>51</v>
      </c>
    </row>
    <row r="27" spans="1:40" ht="16.5" customHeight="1" x14ac:dyDescent="0.15">
      <c r="A27" s="13" t="s">
        <v>19</v>
      </c>
      <c r="B27" s="88">
        <v>33807</v>
      </c>
      <c r="C27" s="58">
        <v>1007</v>
      </c>
      <c r="D27" s="59">
        <v>1001</v>
      </c>
      <c r="E27" s="89">
        <v>2008</v>
      </c>
      <c r="F27" s="90">
        <v>5.94</v>
      </c>
      <c r="G27" s="59">
        <v>2</v>
      </c>
      <c r="H27" s="59">
        <v>8</v>
      </c>
      <c r="I27" s="59">
        <v>10</v>
      </c>
      <c r="J27" s="20">
        <v>1009</v>
      </c>
      <c r="K27" s="20">
        <v>1009</v>
      </c>
      <c r="L27" s="21">
        <v>2018</v>
      </c>
      <c r="M27" s="58">
        <v>837</v>
      </c>
      <c r="N27" s="59">
        <v>918</v>
      </c>
      <c r="O27" s="59">
        <v>1755</v>
      </c>
      <c r="P27" s="59">
        <v>27</v>
      </c>
      <c r="Q27" s="59">
        <v>4</v>
      </c>
      <c r="R27" s="59">
        <v>31</v>
      </c>
      <c r="S27" s="20">
        <v>864</v>
      </c>
      <c r="T27" s="20">
        <v>922</v>
      </c>
      <c r="U27" s="21">
        <v>1786</v>
      </c>
      <c r="V27" s="19">
        <v>170</v>
      </c>
      <c r="W27" s="20">
        <v>83</v>
      </c>
      <c r="X27" s="20">
        <v>253</v>
      </c>
      <c r="Y27" s="20">
        <v>-25</v>
      </c>
      <c r="Z27" s="20">
        <v>4</v>
      </c>
      <c r="AA27" s="20">
        <v>-21</v>
      </c>
      <c r="AB27" s="20">
        <v>145</v>
      </c>
      <c r="AC27" s="20">
        <v>87</v>
      </c>
      <c r="AD27" s="21">
        <v>232</v>
      </c>
      <c r="AE27" s="49">
        <v>20.309999999999999</v>
      </c>
      <c r="AF27" s="50">
        <v>9.0399999999999991</v>
      </c>
      <c r="AG27" s="50">
        <v>14.42</v>
      </c>
      <c r="AH27" s="50">
        <v>-92.59</v>
      </c>
      <c r="AI27" s="50">
        <v>100</v>
      </c>
      <c r="AJ27" s="50">
        <v>-67.739999999999995</v>
      </c>
      <c r="AK27" s="50">
        <v>16.78</v>
      </c>
      <c r="AL27" s="50">
        <v>9.44</v>
      </c>
      <c r="AM27" s="51">
        <v>12.99</v>
      </c>
      <c r="AN27" s="13" t="s">
        <v>19</v>
      </c>
    </row>
    <row r="28" spans="1:40" ht="16.5" customHeight="1" x14ac:dyDescent="0.15">
      <c r="A28" s="10" t="s">
        <v>20</v>
      </c>
      <c r="B28" s="93">
        <v>8414</v>
      </c>
      <c r="C28" s="60">
        <v>363</v>
      </c>
      <c r="D28" s="61">
        <v>331</v>
      </c>
      <c r="E28" s="59">
        <v>694</v>
      </c>
      <c r="F28" s="81">
        <v>8.25</v>
      </c>
      <c r="G28" s="61">
        <v>0</v>
      </c>
      <c r="H28" s="61">
        <v>0</v>
      </c>
      <c r="I28" s="61">
        <v>0</v>
      </c>
      <c r="J28" s="23">
        <v>363</v>
      </c>
      <c r="K28" s="23">
        <v>331</v>
      </c>
      <c r="L28" s="24">
        <v>694</v>
      </c>
      <c r="M28" s="60">
        <v>223</v>
      </c>
      <c r="N28" s="61">
        <v>220</v>
      </c>
      <c r="O28" s="61">
        <v>443</v>
      </c>
      <c r="P28" s="61">
        <v>0</v>
      </c>
      <c r="Q28" s="61">
        <v>0</v>
      </c>
      <c r="R28" s="61">
        <v>0</v>
      </c>
      <c r="S28" s="23">
        <v>223</v>
      </c>
      <c r="T28" s="23">
        <v>220</v>
      </c>
      <c r="U28" s="24">
        <v>443</v>
      </c>
      <c r="V28" s="22">
        <v>140</v>
      </c>
      <c r="W28" s="23">
        <v>111</v>
      </c>
      <c r="X28" s="23">
        <v>251</v>
      </c>
      <c r="Y28" s="23">
        <v>0</v>
      </c>
      <c r="Z28" s="23">
        <v>0</v>
      </c>
      <c r="AA28" s="23">
        <v>0</v>
      </c>
      <c r="AB28" s="23">
        <v>140</v>
      </c>
      <c r="AC28" s="23">
        <v>111</v>
      </c>
      <c r="AD28" s="24">
        <v>251</v>
      </c>
      <c r="AE28" s="43">
        <v>62.78</v>
      </c>
      <c r="AF28" s="44">
        <v>50.45</v>
      </c>
      <c r="AG28" s="44">
        <v>56.66</v>
      </c>
      <c r="AH28" s="44" t="s">
        <v>66</v>
      </c>
      <c r="AI28" s="44" t="s">
        <v>66</v>
      </c>
      <c r="AJ28" s="44" t="s">
        <v>66</v>
      </c>
      <c r="AK28" s="44">
        <v>62.78</v>
      </c>
      <c r="AL28" s="44">
        <v>50.45</v>
      </c>
      <c r="AM28" s="45">
        <v>56.66</v>
      </c>
      <c r="AN28" s="10" t="s">
        <v>20</v>
      </c>
    </row>
    <row r="29" spans="1:40" ht="16.5" customHeight="1" x14ac:dyDescent="0.15">
      <c r="A29" s="10" t="s">
        <v>21</v>
      </c>
      <c r="B29" s="93">
        <v>12286</v>
      </c>
      <c r="C29" s="60">
        <v>341</v>
      </c>
      <c r="D29" s="61">
        <v>332</v>
      </c>
      <c r="E29" s="61">
        <v>673</v>
      </c>
      <c r="F29" s="81">
        <v>5.48</v>
      </c>
      <c r="G29" s="61">
        <v>0</v>
      </c>
      <c r="H29" s="61">
        <v>0</v>
      </c>
      <c r="I29" s="61">
        <v>0</v>
      </c>
      <c r="J29" s="23">
        <v>341</v>
      </c>
      <c r="K29" s="23">
        <v>332</v>
      </c>
      <c r="L29" s="24">
        <v>673</v>
      </c>
      <c r="M29" s="60">
        <v>189</v>
      </c>
      <c r="N29" s="61">
        <v>175</v>
      </c>
      <c r="O29" s="61">
        <v>364</v>
      </c>
      <c r="P29" s="61">
        <v>0</v>
      </c>
      <c r="Q29" s="61">
        <v>0</v>
      </c>
      <c r="R29" s="61">
        <v>0</v>
      </c>
      <c r="S29" s="23">
        <v>189</v>
      </c>
      <c r="T29" s="23">
        <v>175</v>
      </c>
      <c r="U29" s="24">
        <v>364</v>
      </c>
      <c r="V29" s="22">
        <v>152</v>
      </c>
      <c r="W29" s="23">
        <v>157</v>
      </c>
      <c r="X29" s="23">
        <v>309</v>
      </c>
      <c r="Y29" s="23">
        <v>0</v>
      </c>
      <c r="Z29" s="23">
        <v>0</v>
      </c>
      <c r="AA29" s="23">
        <v>0</v>
      </c>
      <c r="AB29" s="23">
        <v>152</v>
      </c>
      <c r="AC29" s="23">
        <v>157</v>
      </c>
      <c r="AD29" s="24">
        <v>309</v>
      </c>
      <c r="AE29" s="43">
        <v>80.42</v>
      </c>
      <c r="AF29" s="44">
        <v>89.71</v>
      </c>
      <c r="AG29" s="44">
        <v>84.89</v>
      </c>
      <c r="AH29" s="44" t="s">
        <v>66</v>
      </c>
      <c r="AI29" s="44" t="s">
        <v>66</v>
      </c>
      <c r="AJ29" s="44" t="s">
        <v>66</v>
      </c>
      <c r="AK29" s="44">
        <v>80.42</v>
      </c>
      <c r="AL29" s="44">
        <v>89.71</v>
      </c>
      <c r="AM29" s="45">
        <v>84.89</v>
      </c>
      <c r="AN29" s="10" t="s">
        <v>21</v>
      </c>
    </row>
    <row r="30" spans="1:40" ht="16.5" customHeight="1" x14ac:dyDescent="0.15">
      <c r="A30" s="14" t="s">
        <v>52</v>
      </c>
      <c r="B30" s="68">
        <v>54507</v>
      </c>
      <c r="C30" s="68">
        <v>1711</v>
      </c>
      <c r="D30" s="69">
        <v>1664</v>
      </c>
      <c r="E30" s="91">
        <v>3375</v>
      </c>
      <c r="F30" s="92">
        <v>6.19</v>
      </c>
      <c r="G30" s="69">
        <v>2</v>
      </c>
      <c r="H30" s="69">
        <v>8</v>
      </c>
      <c r="I30" s="69">
        <v>10</v>
      </c>
      <c r="J30" s="32">
        <v>1713</v>
      </c>
      <c r="K30" s="32">
        <v>1672</v>
      </c>
      <c r="L30" s="33">
        <v>3385</v>
      </c>
      <c r="M30" s="68">
        <v>1249</v>
      </c>
      <c r="N30" s="69">
        <v>1313</v>
      </c>
      <c r="O30" s="69">
        <v>2562</v>
      </c>
      <c r="P30" s="69">
        <v>27</v>
      </c>
      <c r="Q30" s="69">
        <v>4</v>
      </c>
      <c r="R30" s="69">
        <v>31</v>
      </c>
      <c r="S30" s="32">
        <v>1276</v>
      </c>
      <c r="T30" s="32">
        <v>1317</v>
      </c>
      <c r="U30" s="33">
        <v>2593</v>
      </c>
      <c r="V30" s="31">
        <v>462</v>
      </c>
      <c r="W30" s="32">
        <v>351</v>
      </c>
      <c r="X30" s="32">
        <v>813</v>
      </c>
      <c r="Y30" s="32">
        <v>-25</v>
      </c>
      <c r="Z30" s="32">
        <v>4</v>
      </c>
      <c r="AA30" s="32">
        <v>-21</v>
      </c>
      <c r="AB30" s="32">
        <v>437</v>
      </c>
      <c r="AC30" s="32">
        <v>355</v>
      </c>
      <c r="AD30" s="33">
        <v>792</v>
      </c>
      <c r="AE30" s="46">
        <v>36.99</v>
      </c>
      <c r="AF30" s="47">
        <v>26.73</v>
      </c>
      <c r="AG30" s="47">
        <v>31.73</v>
      </c>
      <c r="AH30" s="47">
        <v>-92.59</v>
      </c>
      <c r="AI30" s="47">
        <v>100</v>
      </c>
      <c r="AJ30" s="47">
        <v>-67.739999999999995</v>
      </c>
      <c r="AK30" s="47">
        <v>34.25</v>
      </c>
      <c r="AL30" s="47">
        <v>26.96</v>
      </c>
      <c r="AM30" s="48">
        <v>30.54</v>
      </c>
      <c r="AN30" s="14" t="s">
        <v>52</v>
      </c>
    </row>
    <row r="31" spans="1:40" ht="16.5" customHeight="1" x14ac:dyDescent="0.15">
      <c r="A31" s="13" t="s">
        <v>22</v>
      </c>
      <c r="B31" s="88">
        <v>11899</v>
      </c>
      <c r="C31" s="58">
        <v>324</v>
      </c>
      <c r="D31" s="59">
        <v>298</v>
      </c>
      <c r="E31" s="89">
        <v>622</v>
      </c>
      <c r="F31" s="90">
        <v>5.23</v>
      </c>
      <c r="G31" s="59">
        <v>0</v>
      </c>
      <c r="H31" s="59">
        <v>0</v>
      </c>
      <c r="I31" s="59">
        <v>0</v>
      </c>
      <c r="J31" s="20">
        <v>324</v>
      </c>
      <c r="K31" s="20">
        <v>298</v>
      </c>
      <c r="L31" s="21">
        <v>622</v>
      </c>
      <c r="M31" s="58">
        <v>216</v>
      </c>
      <c r="N31" s="59">
        <v>226</v>
      </c>
      <c r="O31" s="59">
        <v>442</v>
      </c>
      <c r="P31" s="59">
        <v>0</v>
      </c>
      <c r="Q31" s="59">
        <v>0</v>
      </c>
      <c r="R31" s="59">
        <v>0</v>
      </c>
      <c r="S31" s="20">
        <v>216</v>
      </c>
      <c r="T31" s="20">
        <v>226</v>
      </c>
      <c r="U31" s="21">
        <v>442</v>
      </c>
      <c r="V31" s="19">
        <v>108</v>
      </c>
      <c r="W31" s="20">
        <v>72</v>
      </c>
      <c r="X31" s="20">
        <v>180</v>
      </c>
      <c r="Y31" s="20">
        <v>0</v>
      </c>
      <c r="Z31" s="20">
        <v>0</v>
      </c>
      <c r="AA31" s="20">
        <v>0</v>
      </c>
      <c r="AB31" s="20">
        <v>108</v>
      </c>
      <c r="AC31" s="20">
        <v>72</v>
      </c>
      <c r="AD31" s="21">
        <v>180</v>
      </c>
      <c r="AE31" s="49">
        <v>50</v>
      </c>
      <c r="AF31" s="50">
        <v>31.86</v>
      </c>
      <c r="AG31" s="50">
        <v>40.72</v>
      </c>
      <c r="AH31" s="50" t="s">
        <v>66</v>
      </c>
      <c r="AI31" s="50" t="s">
        <v>66</v>
      </c>
      <c r="AJ31" s="50" t="s">
        <v>66</v>
      </c>
      <c r="AK31" s="50">
        <v>50</v>
      </c>
      <c r="AL31" s="50">
        <v>31.86</v>
      </c>
      <c r="AM31" s="51">
        <v>40.72</v>
      </c>
      <c r="AN31" s="13" t="s">
        <v>22</v>
      </c>
    </row>
    <row r="32" spans="1:40" ht="16.5" customHeight="1" x14ac:dyDescent="0.15">
      <c r="A32" s="10" t="s">
        <v>23</v>
      </c>
      <c r="B32" s="93">
        <v>19179</v>
      </c>
      <c r="C32" s="60">
        <v>867</v>
      </c>
      <c r="D32" s="61">
        <v>1039</v>
      </c>
      <c r="E32" s="59">
        <v>1906</v>
      </c>
      <c r="F32" s="81">
        <v>9.94</v>
      </c>
      <c r="G32" s="61">
        <v>0</v>
      </c>
      <c r="H32" s="61">
        <v>0</v>
      </c>
      <c r="I32" s="61">
        <v>0</v>
      </c>
      <c r="J32" s="23">
        <v>867</v>
      </c>
      <c r="K32" s="23">
        <v>1039</v>
      </c>
      <c r="L32" s="24">
        <v>1906</v>
      </c>
      <c r="M32" s="60">
        <v>469</v>
      </c>
      <c r="N32" s="61">
        <v>455</v>
      </c>
      <c r="O32" s="61">
        <v>924</v>
      </c>
      <c r="P32" s="61">
        <v>6</v>
      </c>
      <c r="Q32" s="61">
        <v>7</v>
      </c>
      <c r="R32" s="61">
        <v>13</v>
      </c>
      <c r="S32" s="23">
        <v>475</v>
      </c>
      <c r="T32" s="23">
        <v>462</v>
      </c>
      <c r="U32" s="24">
        <v>937</v>
      </c>
      <c r="V32" s="22">
        <v>398</v>
      </c>
      <c r="W32" s="23">
        <v>584</v>
      </c>
      <c r="X32" s="23">
        <v>982</v>
      </c>
      <c r="Y32" s="23">
        <v>-6</v>
      </c>
      <c r="Z32" s="23">
        <v>-7</v>
      </c>
      <c r="AA32" s="23">
        <v>-13</v>
      </c>
      <c r="AB32" s="23">
        <v>392</v>
      </c>
      <c r="AC32" s="23">
        <v>577</v>
      </c>
      <c r="AD32" s="24">
        <v>969</v>
      </c>
      <c r="AE32" s="43">
        <v>84.86</v>
      </c>
      <c r="AF32" s="44">
        <v>128.35</v>
      </c>
      <c r="AG32" s="44">
        <v>106.28</v>
      </c>
      <c r="AH32" s="44">
        <v>-100</v>
      </c>
      <c r="AI32" s="44">
        <v>-100</v>
      </c>
      <c r="AJ32" s="44">
        <v>-100</v>
      </c>
      <c r="AK32" s="44">
        <v>82.53</v>
      </c>
      <c r="AL32" s="44">
        <v>124.89</v>
      </c>
      <c r="AM32" s="45">
        <v>103.42</v>
      </c>
      <c r="AN32" s="10" t="s">
        <v>23</v>
      </c>
    </row>
    <row r="33" spans="1:40" ht="16.5" customHeight="1" x14ac:dyDescent="0.15">
      <c r="A33" s="10" t="s">
        <v>24</v>
      </c>
      <c r="B33" s="93">
        <v>7706</v>
      </c>
      <c r="C33" s="60">
        <v>272</v>
      </c>
      <c r="D33" s="61">
        <v>307</v>
      </c>
      <c r="E33" s="61">
        <v>579</v>
      </c>
      <c r="F33" s="81">
        <v>7.51</v>
      </c>
      <c r="G33" s="61">
        <v>1</v>
      </c>
      <c r="H33" s="61">
        <v>1</v>
      </c>
      <c r="I33" s="61">
        <v>2</v>
      </c>
      <c r="J33" s="23">
        <v>273</v>
      </c>
      <c r="K33" s="23">
        <v>308</v>
      </c>
      <c r="L33" s="24">
        <v>581</v>
      </c>
      <c r="M33" s="60">
        <v>260</v>
      </c>
      <c r="N33" s="61">
        <v>285</v>
      </c>
      <c r="O33" s="61">
        <v>545</v>
      </c>
      <c r="P33" s="61">
        <v>0</v>
      </c>
      <c r="Q33" s="61">
        <v>0</v>
      </c>
      <c r="R33" s="61">
        <v>0</v>
      </c>
      <c r="S33" s="23">
        <v>260</v>
      </c>
      <c r="T33" s="23">
        <v>285</v>
      </c>
      <c r="U33" s="24">
        <v>545</v>
      </c>
      <c r="V33" s="22">
        <v>12</v>
      </c>
      <c r="W33" s="23">
        <v>22</v>
      </c>
      <c r="X33" s="23">
        <v>34</v>
      </c>
      <c r="Y33" s="23">
        <v>1</v>
      </c>
      <c r="Z33" s="23">
        <v>1</v>
      </c>
      <c r="AA33" s="23">
        <v>2</v>
      </c>
      <c r="AB33" s="23">
        <v>13</v>
      </c>
      <c r="AC33" s="23">
        <v>23</v>
      </c>
      <c r="AD33" s="24">
        <v>36</v>
      </c>
      <c r="AE33" s="43">
        <v>4.62</v>
      </c>
      <c r="AF33" s="44">
        <v>7.72</v>
      </c>
      <c r="AG33" s="44">
        <v>6.24</v>
      </c>
      <c r="AH33" s="44" t="s">
        <v>66</v>
      </c>
      <c r="AI33" s="44" t="s">
        <v>66</v>
      </c>
      <c r="AJ33" s="44" t="s">
        <v>66</v>
      </c>
      <c r="AK33" s="44">
        <v>5</v>
      </c>
      <c r="AL33" s="44">
        <v>8.07</v>
      </c>
      <c r="AM33" s="45">
        <v>6.61</v>
      </c>
      <c r="AN33" s="10" t="s">
        <v>24</v>
      </c>
    </row>
    <row r="34" spans="1:40" ht="16.5" customHeight="1" x14ac:dyDescent="0.15">
      <c r="A34" s="14" t="s">
        <v>53</v>
      </c>
      <c r="B34" s="68">
        <v>38784</v>
      </c>
      <c r="C34" s="68">
        <v>1463</v>
      </c>
      <c r="D34" s="69">
        <v>1644</v>
      </c>
      <c r="E34" s="91">
        <v>3107</v>
      </c>
      <c r="F34" s="92">
        <v>8.01</v>
      </c>
      <c r="G34" s="69">
        <v>1</v>
      </c>
      <c r="H34" s="69">
        <v>1</v>
      </c>
      <c r="I34" s="69">
        <v>2</v>
      </c>
      <c r="J34" s="32">
        <v>1464</v>
      </c>
      <c r="K34" s="32">
        <v>1645</v>
      </c>
      <c r="L34" s="33">
        <v>3109</v>
      </c>
      <c r="M34" s="68">
        <v>945</v>
      </c>
      <c r="N34" s="69">
        <v>966</v>
      </c>
      <c r="O34" s="69">
        <v>1911</v>
      </c>
      <c r="P34" s="69">
        <v>6</v>
      </c>
      <c r="Q34" s="69">
        <v>7</v>
      </c>
      <c r="R34" s="69">
        <v>13</v>
      </c>
      <c r="S34" s="32">
        <v>951</v>
      </c>
      <c r="T34" s="32">
        <v>973</v>
      </c>
      <c r="U34" s="33">
        <v>1924</v>
      </c>
      <c r="V34" s="31">
        <v>518</v>
      </c>
      <c r="W34" s="32">
        <v>678</v>
      </c>
      <c r="X34" s="32">
        <v>1196</v>
      </c>
      <c r="Y34" s="32">
        <v>-5</v>
      </c>
      <c r="Z34" s="32">
        <v>-6</v>
      </c>
      <c r="AA34" s="32">
        <v>-11</v>
      </c>
      <c r="AB34" s="32">
        <v>513</v>
      </c>
      <c r="AC34" s="32">
        <v>672</v>
      </c>
      <c r="AD34" s="33">
        <v>1185</v>
      </c>
      <c r="AE34" s="46">
        <v>54.81</v>
      </c>
      <c r="AF34" s="47">
        <v>70.19</v>
      </c>
      <c r="AG34" s="47">
        <v>62.59</v>
      </c>
      <c r="AH34" s="47">
        <v>-83.33</v>
      </c>
      <c r="AI34" s="47">
        <v>-85.71</v>
      </c>
      <c r="AJ34" s="47">
        <v>-84.62</v>
      </c>
      <c r="AK34" s="47">
        <v>53.94</v>
      </c>
      <c r="AL34" s="47">
        <v>69.06</v>
      </c>
      <c r="AM34" s="48">
        <v>61.59</v>
      </c>
      <c r="AN34" s="14" t="s">
        <v>53</v>
      </c>
    </row>
    <row r="35" spans="1:40" ht="16.5" customHeight="1" x14ac:dyDescent="0.15">
      <c r="A35" s="13" t="s">
        <v>25</v>
      </c>
      <c r="B35" s="88">
        <v>12598</v>
      </c>
      <c r="C35" s="58">
        <v>361</v>
      </c>
      <c r="D35" s="59">
        <v>435</v>
      </c>
      <c r="E35" s="89">
        <v>796</v>
      </c>
      <c r="F35" s="90">
        <v>6.32</v>
      </c>
      <c r="G35" s="59">
        <v>0</v>
      </c>
      <c r="H35" s="59">
        <v>0</v>
      </c>
      <c r="I35" s="59">
        <v>0</v>
      </c>
      <c r="J35" s="20">
        <v>361</v>
      </c>
      <c r="K35" s="20">
        <v>435</v>
      </c>
      <c r="L35" s="21">
        <v>796</v>
      </c>
      <c r="M35" s="58">
        <v>270</v>
      </c>
      <c r="N35" s="59">
        <v>283</v>
      </c>
      <c r="O35" s="59">
        <v>553</v>
      </c>
      <c r="P35" s="59">
        <v>2</v>
      </c>
      <c r="Q35" s="59">
        <v>1</v>
      </c>
      <c r="R35" s="59">
        <v>3</v>
      </c>
      <c r="S35" s="20">
        <v>272</v>
      </c>
      <c r="T35" s="20">
        <v>284</v>
      </c>
      <c r="U35" s="21">
        <v>556</v>
      </c>
      <c r="V35" s="19">
        <v>91</v>
      </c>
      <c r="W35" s="20">
        <v>152</v>
      </c>
      <c r="X35" s="20">
        <v>243</v>
      </c>
      <c r="Y35" s="20">
        <v>-2</v>
      </c>
      <c r="Z35" s="20">
        <v>-1</v>
      </c>
      <c r="AA35" s="20">
        <v>-3</v>
      </c>
      <c r="AB35" s="20">
        <v>89</v>
      </c>
      <c r="AC35" s="20">
        <v>151</v>
      </c>
      <c r="AD35" s="21">
        <v>240</v>
      </c>
      <c r="AE35" s="49">
        <v>33.700000000000003</v>
      </c>
      <c r="AF35" s="50">
        <v>53.71</v>
      </c>
      <c r="AG35" s="50">
        <v>43.94</v>
      </c>
      <c r="AH35" s="50">
        <v>-100</v>
      </c>
      <c r="AI35" s="50">
        <v>-100</v>
      </c>
      <c r="AJ35" s="50">
        <v>-100</v>
      </c>
      <c r="AK35" s="50">
        <v>32.72</v>
      </c>
      <c r="AL35" s="50">
        <v>53.17</v>
      </c>
      <c r="AM35" s="51">
        <v>43.17</v>
      </c>
      <c r="AN35" s="13" t="s">
        <v>25</v>
      </c>
    </row>
    <row r="36" spans="1:40" ht="16.5" customHeight="1" x14ac:dyDescent="0.15">
      <c r="A36" s="10" t="s">
        <v>26</v>
      </c>
      <c r="B36" s="93">
        <v>6832</v>
      </c>
      <c r="C36" s="60">
        <v>261</v>
      </c>
      <c r="D36" s="61">
        <v>254</v>
      </c>
      <c r="E36" s="59">
        <v>515</v>
      </c>
      <c r="F36" s="81">
        <v>7.54</v>
      </c>
      <c r="G36" s="61">
        <v>0</v>
      </c>
      <c r="H36" s="61">
        <v>0</v>
      </c>
      <c r="I36" s="61">
        <v>0</v>
      </c>
      <c r="J36" s="23">
        <v>261</v>
      </c>
      <c r="K36" s="23">
        <v>254</v>
      </c>
      <c r="L36" s="24">
        <v>515</v>
      </c>
      <c r="M36" s="60">
        <v>229</v>
      </c>
      <c r="N36" s="61">
        <v>186</v>
      </c>
      <c r="O36" s="61">
        <v>415</v>
      </c>
      <c r="P36" s="61">
        <v>0</v>
      </c>
      <c r="Q36" s="61">
        <v>0</v>
      </c>
      <c r="R36" s="61">
        <v>0</v>
      </c>
      <c r="S36" s="23">
        <v>229</v>
      </c>
      <c r="T36" s="23">
        <v>186</v>
      </c>
      <c r="U36" s="24">
        <v>415</v>
      </c>
      <c r="V36" s="22">
        <v>32</v>
      </c>
      <c r="W36" s="23">
        <v>68</v>
      </c>
      <c r="X36" s="23">
        <v>100</v>
      </c>
      <c r="Y36" s="23">
        <v>0</v>
      </c>
      <c r="Z36" s="23">
        <v>0</v>
      </c>
      <c r="AA36" s="23">
        <v>0</v>
      </c>
      <c r="AB36" s="23">
        <v>32</v>
      </c>
      <c r="AC36" s="23">
        <v>68</v>
      </c>
      <c r="AD36" s="24">
        <v>100</v>
      </c>
      <c r="AE36" s="43">
        <v>13.97</v>
      </c>
      <c r="AF36" s="44">
        <v>36.56</v>
      </c>
      <c r="AG36" s="44">
        <v>24.1</v>
      </c>
      <c r="AH36" s="44" t="s">
        <v>66</v>
      </c>
      <c r="AI36" s="44" t="s">
        <v>66</v>
      </c>
      <c r="AJ36" s="44" t="s">
        <v>66</v>
      </c>
      <c r="AK36" s="44">
        <v>13.97</v>
      </c>
      <c r="AL36" s="44">
        <v>36.56</v>
      </c>
      <c r="AM36" s="45">
        <v>24.1</v>
      </c>
      <c r="AN36" s="10" t="s">
        <v>26</v>
      </c>
    </row>
    <row r="37" spans="1:40" ht="16.5" customHeight="1" x14ac:dyDescent="0.15">
      <c r="A37" s="10" t="s">
        <v>17</v>
      </c>
      <c r="B37" s="93">
        <v>7135</v>
      </c>
      <c r="C37" s="60">
        <v>265</v>
      </c>
      <c r="D37" s="61">
        <v>302</v>
      </c>
      <c r="E37" s="61">
        <v>567</v>
      </c>
      <c r="F37" s="81">
        <v>7.95</v>
      </c>
      <c r="G37" s="61">
        <v>0</v>
      </c>
      <c r="H37" s="61">
        <v>0</v>
      </c>
      <c r="I37" s="61">
        <v>0</v>
      </c>
      <c r="J37" s="23">
        <v>265</v>
      </c>
      <c r="K37" s="23">
        <v>302</v>
      </c>
      <c r="L37" s="24">
        <v>567</v>
      </c>
      <c r="M37" s="60">
        <v>201</v>
      </c>
      <c r="N37" s="61">
        <v>242</v>
      </c>
      <c r="O37" s="61">
        <v>443</v>
      </c>
      <c r="P37" s="61">
        <v>0</v>
      </c>
      <c r="Q37" s="61">
        <v>0</v>
      </c>
      <c r="R37" s="61">
        <v>0</v>
      </c>
      <c r="S37" s="23">
        <v>201</v>
      </c>
      <c r="T37" s="23">
        <v>242</v>
      </c>
      <c r="U37" s="24">
        <v>443</v>
      </c>
      <c r="V37" s="22">
        <v>64</v>
      </c>
      <c r="W37" s="23">
        <v>60</v>
      </c>
      <c r="X37" s="23">
        <v>124</v>
      </c>
      <c r="Y37" s="23">
        <v>0</v>
      </c>
      <c r="Z37" s="23">
        <v>0</v>
      </c>
      <c r="AA37" s="23">
        <v>0</v>
      </c>
      <c r="AB37" s="23">
        <v>64</v>
      </c>
      <c r="AC37" s="23">
        <v>60</v>
      </c>
      <c r="AD37" s="24">
        <v>124</v>
      </c>
      <c r="AE37" s="43">
        <v>31.84</v>
      </c>
      <c r="AF37" s="44">
        <v>24.79</v>
      </c>
      <c r="AG37" s="44">
        <v>27.99</v>
      </c>
      <c r="AH37" s="44" t="s">
        <v>66</v>
      </c>
      <c r="AI37" s="44" t="s">
        <v>66</v>
      </c>
      <c r="AJ37" s="44" t="s">
        <v>66</v>
      </c>
      <c r="AK37" s="44">
        <v>31.84</v>
      </c>
      <c r="AL37" s="44">
        <v>24.79</v>
      </c>
      <c r="AM37" s="45">
        <v>27.99</v>
      </c>
      <c r="AN37" s="10" t="s">
        <v>17</v>
      </c>
    </row>
    <row r="38" spans="1:40" ht="16.5" customHeight="1" x14ac:dyDescent="0.15">
      <c r="A38" s="10" t="s">
        <v>36</v>
      </c>
      <c r="B38" s="93">
        <v>10849</v>
      </c>
      <c r="C38" s="60">
        <v>229</v>
      </c>
      <c r="D38" s="61">
        <v>301</v>
      </c>
      <c r="E38" s="59">
        <v>530</v>
      </c>
      <c r="F38" s="81">
        <v>4.8899999999999997</v>
      </c>
      <c r="G38" s="61">
        <v>0</v>
      </c>
      <c r="H38" s="61">
        <v>0</v>
      </c>
      <c r="I38" s="61">
        <v>0</v>
      </c>
      <c r="J38" s="23">
        <v>229</v>
      </c>
      <c r="K38" s="23">
        <v>301</v>
      </c>
      <c r="L38" s="24">
        <v>530</v>
      </c>
      <c r="M38" s="60">
        <v>156</v>
      </c>
      <c r="N38" s="61">
        <v>185</v>
      </c>
      <c r="O38" s="61">
        <v>341</v>
      </c>
      <c r="P38" s="61">
        <v>0</v>
      </c>
      <c r="Q38" s="61">
        <v>0</v>
      </c>
      <c r="R38" s="61">
        <v>0</v>
      </c>
      <c r="S38" s="23">
        <v>156</v>
      </c>
      <c r="T38" s="23">
        <v>185</v>
      </c>
      <c r="U38" s="24">
        <v>341</v>
      </c>
      <c r="V38" s="22">
        <v>73</v>
      </c>
      <c r="W38" s="23">
        <v>116</v>
      </c>
      <c r="X38" s="23">
        <v>189</v>
      </c>
      <c r="Y38" s="23">
        <v>0</v>
      </c>
      <c r="Z38" s="23">
        <v>0</v>
      </c>
      <c r="AA38" s="23">
        <v>0</v>
      </c>
      <c r="AB38" s="23">
        <v>73</v>
      </c>
      <c r="AC38" s="23">
        <v>116</v>
      </c>
      <c r="AD38" s="24">
        <v>189</v>
      </c>
      <c r="AE38" s="43">
        <v>46.79</v>
      </c>
      <c r="AF38" s="44">
        <v>62.7</v>
      </c>
      <c r="AG38" s="44">
        <v>55.43</v>
      </c>
      <c r="AH38" s="44" t="s">
        <v>66</v>
      </c>
      <c r="AI38" s="44" t="s">
        <v>66</v>
      </c>
      <c r="AJ38" s="44" t="s">
        <v>66</v>
      </c>
      <c r="AK38" s="44">
        <v>46.79</v>
      </c>
      <c r="AL38" s="44">
        <v>62.7</v>
      </c>
      <c r="AM38" s="45">
        <v>55.43</v>
      </c>
      <c r="AN38" s="10" t="s">
        <v>36</v>
      </c>
    </row>
    <row r="39" spans="1:40" ht="16.5" customHeight="1" x14ac:dyDescent="0.15">
      <c r="A39" s="14" t="s">
        <v>54</v>
      </c>
      <c r="B39" s="68">
        <v>37414</v>
      </c>
      <c r="C39" s="68">
        <v>1116</v>
      </c>
      <c r="D39" s="69">
        <v>1292</v>
      </c>
      <c r="E39" s="65">
        <v>2408</v>
      </c>
      <c r="F39" s="92">
        <v>6.44</v>
      </c>
      <c r="G39" s="69">
        <v>0</v>
      </c>
      <c r="H39" s="69">
        <v>0</v>
      </c>
      <c r="I39" s="69">
        <v>0</v>
      </c>
      <c r="J39" s="32">
        <v>1116</v>
      </c>
      <c r="K39" s="32">
        <v>1292</v>
      </c>
      <c r="L39" s="33">
        <v>2408</v>
      </c>
      <c r="M39" s="68">
        <v>856</v>
      </c>
      <c r="N39" s="69">
        <v>896</v>
      </c>
      <c r="O39" s="69">
        <v>1752</v>
      </c>
      <c r="P39" s="69">
        <v>2</v>
      </c>
      <c r="Q39" s="69">
        <v>1</v>
      </c>
      <c r="R39" s="69">
        <v>3</v>
      </c>
      <c r="S39" s="32">
        <v>858</v>
      </c>
      <c r="T39" s="32">
        <v>897</v>
      </c>
      <c r="U39" s="33">
        <v>1755</v>
      </c>
      <c r="V39" s="31">
        <v>260</v>
      </c>
      <c r="W39" s="32">
        <v>396</v>
      </c>
      <c r="X39" s="32">
        <v>656</v>
      </c>
      <c r="Y39" s="32">
        <v>-2</v>
      </c>
      <c r="Z39" s="32">
        <v>-1</v>
      </c>
      <c r="AA39" s="32">
        <v>-3</v>
      </c>
      <c r="AB39" s="32">
        <v>258</v>
      </c>
      <c r="AC39" s="32">
        <v>395</v>
      </c>
      <c r="AD39" s="33">
        <v>653</v>
      </c>
      <c r="AE39" s="46">
        <v>30.37</v>
      </c>
      <c r="AF39" s="47">
        <v>44.2</v>
      </c>
      <c r="AG39" s="47">
        <v>37.44</v>
      </c>
      <c r="AH39" s="47">
        <v>-100</v>
      </c>
      <c r="AI39" s="47">
        <v>-100</v>
      </c>
      <c r="AJ39" s="47">
        <v>-100</v>
      </c>
      <c r="AK39" s="47">
        <v>30.07</v>
      </c>
      <c r="AL39" s="47">
        <v>44.04</v>
      </c>
      <c r="AM39" s="48">
        <v>37.21</v>
      </c>
      <c r="AN39" s="14" t="s">
        <v>54</v>
      </c>
    </row>
    <row r="40" spans="1:40" ht="16.5" customHeight="1" x14ac:dyDescent="0.15">
      <c r="A40" s="13" t="s">
        <v>37</v>
      </c>
      <c r="B40" s="88">
        <v>13235</v>
      </c>
      <c r="C40" s="58">
        <v>173</v>
      </c>
      <c r="D40" s="59">
        <v>157</v>
      </c>
      <c r="E40" s="89">
        <v>330</v>
      </c>
      <c r="F40" s="90">
        <v>2.4900000000000002</v>
      </c>
      <c r="G40" s="59">
        <v>0</v>
      </c>
      <c r="H40" s="59">
        <v>3</v>
      </c>
      <c r="I40" s="59">
        <v>3</v>
      </c>
      <c r="J40" s="20">
        <v>173</v>
      </c>
      <c r="K40" s="20">
        <v>160</v>
      </c>
      <c r="L40" s="21">
        <v>333</v>
      </c>
      <c r="M40" s="58">
        <v>248</v>
      </c>
      <c r="N40" s="59">
        <v>300</v>
      </c>
      <c r="O40" s="59">
        <v>548</v>
      </c>
      <c r="P40" s="59">
        <v>3</v>
      </c>
      <c r="Q40" s="59">
        <v>1</v>
      </c>
      <c r="R40" s="59">
        <v>4</v>
      </c>
      <c r="S40" s="20">
        <v>251</v>
      </c>
      <c r="T40" s="20">
        <v>301</v>
      </c>
      <c r="U40" s="21">
        <v>552</v>
      </c>
      <c r="V40" s="19">
        <v>-75</v>
      </c>
      <c r="W40" s="20">
        <v>-143</v>
      </c>
      <c r="X40" s="20">
        <v>-218</v>
      </c>
      <c r="Y40" s="20">
        <v>-3</v>
      </c>
      <c r="Z40" s="20">
        <v>2</v>
      </c>
      <c r="AA40" s="20">
        <v>-1</v>
      </c>
      <c r="AB40" s="20">
        <v>-78</v>
      </c>
      <c r="AC40" s="20">
        <v>-141</v>
      </c>
      <c r="AD40" s="21">
        <v>-219</v>
      </c>
      <c r="AE40" s="49">
        <v>-30.24</v>
      </c>
      <c r="AF40" s="50">
        <v>-47.67</v>
      </c>
      <c r="AG40" s="50">
        <v>-39.78</v>
      </c>
      <c r="AH40" s="50">
        <v>-100</v>
      </c>
      <c r="AI40" s="50">
        <v>200</v>
      </c>
      <c r="AJ40" s="50">
        <v>-25</v>
      </c>
      <c r="AK40" s="50">
        <v>-31.08</v>
      </c>
      <c r="AL40" s="50">
        <v>-46.84</v>
      </c>
      <c r="AM40" s="51">
        <v>-39.67</v>
      </c>
      <c r="AN40" s="13" t="s">
        <v>37</v>
      </c>
    </row>
    <row r="41" spans="1:40" ht="16.5" customHeight="1" x14ac:dyDescent="0.15">
      <c r="A41" s="14" t="s">
        <v>55</v>
      </c>
      <c r="B41" s="68">
        <v>13235</v>
      </c>
      <c r="C41" s="68">
        <v>173</v>
      </c>
      <c r="D41" s="69">
        <v>157</v>
      </c>
      <c r="E41" s="65">
        <v>330</v>
      </c>
      <c r="F41" s="92">
        <v>2.4900000000000002</v>
      </c>
      <c r="G41" s="69">
        <v>0</v>
      </c>
      <c r="H41" s="69">
        <v>3</v>
      </c>
      <c r="I41" s="69">
        <v>3</v>
      </c>
      <c r="J41" s="32">
        <v>173</v>
      </c>
      <c r="K41" s="32">
        <v>160</v>
      </c>
      <c r="L41" s="33">
        <v>333</v>
      </c>
      <c r="M41" s="68">
        <v>248</v>
      </c>
      <c r="N41" s="69">
        <v>300</v>
      </c>
      <c r="O41" s="69">
        <v>548</v>
      </c>
      <c r="P41" s="69">
        <v>3</v>
      </c>
      <c r="Q41" s="69">
        <v>1</v>
      </c>
      <c r="R41" s="69">
        <v>4</v>
      </c>
      <c r="S41" s="32">
        <v>251</v>
      </c>
      <c r="T41" s="32">
        <v>301</v>
      </c>
      <c r="U41" s="33">
        <v>552</v>
      </c>
      <c r="V41" s="31">
        <v>-75</v>
      </c>
      <c r="W41" s="32">
        <v>-143</v>
      </c>
      <c r="X41" s="32">
        <v>-218</v>
      </c>
      <c r="Y41" s="32">
        <v>-3</v>
      </c>
      <c r="Z41" s="32">
        <v>2</v>
      </c>
      <c r="AA41" s="32">
        <v>-1</v>
      </c>
      <c r="AB41" s="32">
        <v>-78</v>
      </c>
      <c r="AC41" s="32">
        <v>-141</v>
      </c>
      <c r="AD41" s="33">
        <v>-219</v>
      </c>
      <c r="AE41" s="46">
        <v>-30.24</v>
      </c>
      <c r="AF41" s="47">
        <v>-47.67</v>
      </c>
      <c r="AG41" s="47">
        <v>-39.78</v>
      </c>
      <c r="AH41" s="47">
        <v>-100</v>
      </c>
      <c r="AI41" s="47">
        <v>200</v>
      </c>
      <c r="AJ41" s="47">
        <v>-25</v>
      </c>
      <c r="AK41" s="47">
        <v>-31.08</v>
      </c>
      <c r="AL41" s="47">
        <v>-46.84</v>
      </c>
      <c r="AM41" s="48">
        <v>-39.67</v>
      </c>
      <c r="AN41" s="14" t="s">
        <v>55</v>
      </c>
    </row>
    <row r="42" spans="1:40" ht="16.5" customHeight="1" x14ac:dyDescent="0.15">
      <c r="A42" s="13" t="s">
        <v>27</v>
      </c>
      <c r="B42" s="88">
        <v>7166</v>
      </c>
      <c r="C42" s="58">
        <v>265</v>
      </c>
      <c r="D42" s="59">
        <v>300</v>
      </c>
      <c r="E42" s="89">
        <v>565</v>
      </c>
      <c r="F42" s="90">
        <v>7.88</v>
      </c>
      <c r="G42" s="59">
        <v>0</v>
      </c>
      <c r="H42" s="59">
        <v>0</v>
      </c>
      <c r="I42" s="59">
        <v>0</v>
      </c>
      <c r="J42" s="20">
        <v>265</v>
      </c>
      <c r="K42" s="20">
        <v>300</v>
      </c>
      <c r="L42" s="21">
        <v>565</v>
      </c>
      <c r="M42" s="58">
        <v>204</v>
      </c>
      <c r="N42" s="59">
        <v>230</v>
      </c>
      <c r="O42" s="59">
        <v>434</v>
      </c>
      <c r="P42" s="59">
        <v>0</v>
      </c>
      <c r="Q42" s="59">
        <v>0</v>
      </c>
      <c r="R42" s="59">
        <v>0</v>
      </c>
      <c r="S42" s="20">
        <v>204</v>
      </c>
      <c r="T42" s="20">
        <v>230</v>
      </c>
      <c r="U42" s="21">
        <v>434</v>
      </c>
      <c r="V42" s="19">
        <v>61</v>
      </c>
      <c r="W42" s="20">
        <v>70</v>
      </c>
      <c r="X42" s="20">
        <v>131</v>
      </c>
      <c r="Y42" s="20">
        <v>0</v>
      </c>
      <c r="Z42" s="20">
        <v>0</v>
      </c>
      <c r="AA42" s="20">
        <v>0</v>
      </c>
      <c r="AB42" s="20">
        <v>61</v>
      </c>
      <c r="AC42" s="20">
        <v>70</v>
      </c>
      <c r="AD42" s="21">
        <v>131</v>
      </c>
      <c r="AE42" s="49">
        <v>29.9</v>
      </c>
      <c r="AF42" s="50">
        <v>30.43</v>
      </c>
      <c r="AG42" s="50">
        <v>30.18</v>
      </c>
      <c r="AH42" s="50" t="s">
        <v>66</v>
      </c>
      <c r="AI42" s="50" t="s">
        <v>66</v>
      </c>
      <c r="AJ42" s="50" t="s">
        <v>66</v>
      </c>
      <c r="AK42" s="50">
        <v>29.9</v>
      </c>
      <c r="AL42" s="50">
        <v>30.43</v>
      </c>
      <c r="AM42" s="51">
        <v>30.18</v>
      </c>
      <c r="AN42" s="13" t="s">
        <v>27</v>
      </c>
    </row>
    <row r="43" spans="1:40" ht="16.5" customHeight="1" x14ac:dyDescent="0.15">
      <c r="A43" s="10" t="s">
        <v>28</v>
      </c>
      <c r="B43" s="93">
        <v>9092</v>
      </c>
      <c r="C43" s="60">
        <v>326</v>
      </c>
      <c r="D43" s="61">
        <v>358</v>
      </c>
      <c r="E43" s="61">
        <v>684</v>
      </c>
      <c r="F43" s="81">
        <v>7.52</v>
      </c>
      <c r="G43" s="61">
        <v>0</v>
      </c>
      <c r="H43" s="61">
        <v>2</v>
      </c>
      <c r="I43" s="61">
        <v>2</v>
      </c>
      <c r="J43" s="23">
        <v>326</v>
      </c>
      <c r="K43" s="23">
        <v>360</v>
      </c>
      <c r="L43" s="24">
        <v>686</v>
      </c>
      <c r="M43" s="60">
        <v>219</v>
      </c>
      <c r="N43" s="61">
        <v>282</v>
      </c>
      <c r="O43" s="61">
        <v>501</v>
      </c>
      <c r="P43" s="61">
        <v>2</v>
      </c>
      <c r="Q43" s="61">
        <v>1</v>
      </c>
      <c r="R43" s="61">
        <v>3</v>
      </c>
      <c r="S43" s="23">
        <v>221</v>
      </c>
      <c r="T43" s="23">
        <v>283</v>
      </c>
      <c r="U43" s="24">
        <v>504</v>
      </c>
      <c r="V43" s="22">
        <v>107</v>
      </c>
      <c r="W43" s="23">
        <v>76</v>
      </c>
      <c r="X43" s="23">
        <v>183</v>
      </c>
      <c r="Y43" s="23">
        <v>-2</v>
      </c>
      <c r="Z43" s="23">
        <v>1</v>
      </c>
      <c r="AA43" s="23">
        <v>-1</v>
      </c>
      <c r="AB43" s="23">
        <v>105</v>
      </c>
      <c r="AC43" s="23">
        <v>77</v>
      </c>
      <c r="AD43" s="24">
        <v>182</v>
      </c>
      <c r="AE43" s="43">
        <v>48.86</v>
      </c>
      <c r="AF43" s="44">
        <v>26.95</v>
      </c>
      <c r="AG43" s="44">
        <v>36.53</v>
      </c>
      <c r="AH43" s="44">
        <v>-100</v>
      </c>
      <c r="AI43" s="44">
        <v>100</v>
      </c>
      <c r="AJ43" s="44">
        <v>-33.33</v>
      </c>
      <c r="AK43" s="44">
        <v>47.51</v>
      </c>
      <c r="AL43" s="44">
        <v>27.21</v>
      </c>
      <c r="AM43" s="45">
        <v>36.11</v>
      </c>
      <c r="AN43" s="10" t="s">
        <v>28</v>
      </c>
    </row>
    <row r="44" spans="1:40" ht="16.5" customHeight="1" x14ac:dyDescent="0.15">
      <c r="A44" s="15" t="s">
        <v>56</v>
      </c>
      <c r="B44" s="64">
        <v>16258</v>
      </c>
      <c r="C44" s="64">
        <v>591</v>
      </c>
      <c r="D44" s="65">
        <v>658</v>
      </c>
      <c r="E44" s="69">
        <v>1249</v>
      </c>
      <c r="F44" s="85">
        <v>7.68</v>
      </c>
      <c r="G44" s="65">
        <v>0</v>
      </c>
      <c r="H44" s="65">
        <v>2</v>
      </c>
      <c r="I44" s="65">
        <v>2</v>
      </c>
      <c r="J44" s="26">
        <v>591</v>
      </c>
      <c r="K44" s="26">
        <v>660</v>
      </c>
      <c r="L44" s="27">
        <v>1251</v>
      </c>
      <c r="M44" s="64">
        <v>423</v>
      </c>
      <c r="N44" s="65">
        <v>512</v>
      </c>
      <c r="O44" s="65">
        <v>935</v>
      </c>
      <c r="P44" s="65">
        <v>2</v>
      </c>
      <c r="Q44" s="65">
        <v>1</v>
      </c>
      <c r="R44" s="65">
        <v>3</v>
      </c>
      <c r="S44" s="26">
        <v>425</v>
      </c>
      <c r="T44" s="26">
        <v>513</v>
      </c>
      <c r="U44" s="27">
        <v>938</v>
      </c>
      <c r="V44" s="25">
        <v>168</v>
      </c>
      <c r="W44" s="26">
        <v>146</v>
      </c>
      <c r="X44" s="26">
        <v>314</v>
      </c>
      <c r="Y44" s="26">
        <v>-2</v>
      </c>
      <c r="Z44" s="26">
        <v>1</v>
      </c>
      <c r="AA44" s="26">
        <v>-1</v>
      </c>
      <c r="AB44" s="26">
        <v>166</v>
      </c>
      <c r="AC44" s="26">
        <v>147</v>
      </c>
      <c r="AD44" s="27">
        <v>313</v>
      </c>
      <c r="AE44" s="46">
        <v>39.72</v>
      </c>
      <c r="AF44" s="47">
        <v>28.52</v>
      </c>
      <c r="AG44" s="47">
        <v>33.58</v>
      </c>
      <c r="AH44" s="47">
        <v>-100</v>
      </c>
      <c r="AI44" s="47">
        <v>100</v>
      </c>
      <c r="AJ44" s="47">
        <v>-33.33</v>
      </c>
      <c r="AK44" s="47">
        <v>39.06</v>
      </c>
      <c r="AL44" s="47">
        <v>28.65</v>
      </c>
      <c r="AM44" s="48">
        <v>33.369999999999997</v>
      </c>
      <c r="AN44" s="15" t="s">
        <v>56</v>
      </c>
    </row>
    <row r="45" spans="1:40" ht="16.5" customHeight="1" thickBot="1" x14ac:dyDescent="0.2">
      <c r="A45" s="16" t="s">
        <v>38</v>
      </c>
      <c r="B45" s="70">
        <v>186295</v>
      </c>
      <c r="C45" s="70">
        <v>5788</v>
      </c>
      <c r="D45" s="71">
        <v>6099</v>
      </c>
      <c r="E45" s="94">
        <v>11887</v>
      </c>
      <c r="F45" s="95">
        <v>6.38</v>
      </c>
      <c r="G45" s="71">
        <v>5</v>
      </c>
      <c r="H45" s="71">
        <v>16</v>
      </c>
      <c r="I45" s="71">
        <v>21</v>
      </c>
      <c r="J45" s="35">
        <v>5793</v>
      </c>
      <c r="K45" s="35">
        <v>6115</v>
      </c>
      <c r="L45" s="36">
        <v>11908</v>
      </c>
      <c r="M45" s="70">
        <v>4336</v>
      </c>
      <c r="N45" s="71">
        <v>4578</v>
      </c>
      <c r="O45" s="71">
        <v>8914</v>
      </c>
      <c r="P45" s="71">
        <v>40</v>
      </c>
      <c r="Q45" s="71">
        <v>14</v>
      </c>
      <c r="R45" s="71">
        <v>54</v>
      </c>
      <c r="S45" s="35">
        <v>4376</v>
      </c>
      <c r="T45" s="35">
        <v>4592</v>
      </c>
      <c r="U45" s="36">
        <v>8968</v>
      </c>
      <c r="V45" s="34">
        <v>1452</v>
      </c>
      <c r="W45" s="35">
        <v>1521</v>
      </c>
      <c r="X45" s="35">
        <v>2973</v>
      </c>
      <c r="Y45" s="35">
        <v>-35</v>
      </c>
      <c r="Z45" s="35">
        <v>2</v>
      </c>
      <c r="AA45" s="35">
        <v>-33</v>
      </c>
      <c r="AB45" s="35">
        <v>1417</v>
      </c>
      <c r="AC45" s="35">
        <v>1523</v>
      </c>
      <c r="AD45" s="36">
        <v>2940</v>
      </c>
      <c r="AE45" s="52">
        <v>33.49</v>
      </c>
      <c r="AF45" s="53">
        <v>33.22</v>
      </c>
      <c r="AG45" s="53">
        <v>33.35</v>
      </c>
      <c r="AH45" s="53">
        <v>-87.5</v>
      </c>
      <c r="AI45" s="53">
        <v>14.29</v>
      </c>
      <c r="AJ45" s="53">
        <v>-61.11</v>
      </c>
      <c r="AK45" s="53">
        <v>32.380000000000003</v>
      </c>
      <c r="AL45" s="53">
        <v>33.17</v>
      </c>
      <c r="AM45" s="54">
        <v>32.78</v>
      </c>
      <c r="AN45" s="16" t="s">
        <v>38</v>
      </c>
    </row>
    <row r="46" spans="1:40" ht="16.5" customHeight="1" thickTop="1" thickBot="1" x14ac:dyDescent="0.2">
      <c r="A46" s="17" t="s">
        <v>29</v>
      </c>
      <c r="B46" s="72">
        <v>1483224</v>
      </c>
      <c r="C46" s="72">
        <v>35581</v>
      </c>
      <c r="D46" s="73">
        <v>35325</v>
      </c>
      <c r="E46" s="73">
        <v>70906</v>
      </c>
      <c r="F46" s="96">
        <v>4.78</v>
      </c>
      <c r="G46" s="73">
        <v>87</v>
      </c>
      <c r="H46" s="73">
        <v>83</v>
      </c>
      <c r="I46" s="73">
        <v>170</v>
      </c>
      <c r="J46" s="38">
        <v>35668</v>
      </c>
      <c r="K46" s="38">
        <v>35408</v>
      </c>
      <c r="L46" s="39">
        <v>71076</v>
      </c>
      <c r="M46" s="72">
        <v>25278</v>
      </c>
      <c r="N46" s="73">
        <v>24757</v>
      </c>
      <c r="O46" s="73">
        <v>50035</v>
      </c>
      <c r="P46" s="73">
        <v>108</v>
      </c>
      <c r="Q46" s="73">
        <v>63</v>
      </c>
      <c r="R46" s="73">
        <v>171</v>
      </c>
      <c r="S46" s="38">
        <v>25386</v>
      </c>
      <c r="T46" s="38">
        <v>24820</v>
      </c>
      <c r="U46" s="39">
        <v>50206</v>
      </c>
      <c r="V46" s="37">
        <v>10303</v>
      </c>
      <c r="W46" s="38">
        <v>10568</v>
      </c>
      <c r="X46" s="38">
        <v>20871</v>
      </c>
      <c r="Y46" s="38">
        <v>-21</v>
      </c>
      <c r="Z46" s="38">
        <v>20</v>
      </c>
      <c r="AA46" s="38">
        <v>-1</v>
      </c>
      <c r="AB46" s="38">
        <v>10282</v>
      </c>
      <c r="AC46" s="38">
        <v>10588</v>
      </c>
      <c r="AD46" s="39">
        <v>20870</v>
      </c>
      <c r="AE46" s="55">
        <v>40.76</v>
      </c>
      <c r="AF46" s="56">
        <v>42.69</v>
      </c>
      <c r="AG46" s="56">
        <v>41.71</v>
      </c>
      <c r="AH46" s="56">
        <v>-19.440000000000001</v>
      </c>
      <c r="AI46" s="56">
        <v>31.75</v>
      </c>
      <c r="AJ46" s="56">
        <v>-0.57999999999999996</v>
      </c>
      <c r="AK46" s="56">
        <v>40.5</v>
      </c>
      <c r="AL46" s="56">
        <v>42.66</v>
      </c>
      <c r="AM46" s="57">
        <v>41.57</v>
      </c>
      <c r="AN46" s="17" t="s">
        <v>29</v>
      </c>
    </row>
    <row r="47" spans="1:40"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 ref="AK4:AM4"/>
    <mergeCell ref="AN3:AN5"/>
    <mergeCell ref="AE3:AM3"/>
    <mergeCell ref="AE4:AG4"/>
    <mergeCell ref="AH4:AJ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7日前</vt:lpstr>
      <vt:lpstr>'7日前'!Print_Area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2021-10-25T00:38:15Z</cp:lastPrinted>
  <dcterms:created xsi:type="dcterms:W3CDTF">2000-02-08T04:08:37Z</dcterms:created>
  <dcterms:modified xsi:type="dcterms:W3CDTF">2021-10-25T00:43:14Z</dcterms:modified>
</cp:coreProperties>
</file>