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2760" windowWidth="5970" windowHeight="6255" activeTab="0"/>
  </bookViews>
  <sheets>
    <sheet name="推定投票率（１4時００分現在）" sheetId="1" r:id="rId1"/>
  </sheets>
  <definedNames>
    <definedName name="_xlnm.Print_Area" localSheetId="0">'推定投票率（１4時００分現在）'!$A$1:$K$68</definedName>
    <definedName name="Z_609BD793_43A2_4DB6_9404_DF9D2C2180F8_.wvu.PrintArea" localSheetId="0" hidden="1">'推定投票率（１4時００分現在）'!$A$1:$K$68</definedName>
    <definedName name="Z_6FADA7E5_47A0_4FDC_8EBD_34B509040648_.wvu.PrintArea" localSheetId="0" hidden="1">'推定投票率（１4時００分現在）'!$A$1:$K$68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<sst xmlns="http://schemas.openxmlformats.org/spreadsheetml/2006/main" count="112" uniqueCount="63">
  <si>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</si>
  <si>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</si>
  <si>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</si>
  <si>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</si>
  <si>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</si>
  <si>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</si>
  <si>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</si>
  <si>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</si>
  <si>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</si>
  <si>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</si>
  <si>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</si>
  <si>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</si>
  <si>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</si>
  <si>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</si>
  <si>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</si>
  <si>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</si>
  <si>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</si>
  <si>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</si>
  <si>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</si>
  <si>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</si>
  <si>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</si>
  <si>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</si>
  <si>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</si>
  <si>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</si>
  <si>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</si>
  <si>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</si>
  <si>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</si>
  <si>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</si>
  <si>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</si>
  <si>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</si>
  <si>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</si>
  <si>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</si>
  <si>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</si>
  <si>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</si>
  <si>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</si>
  <si>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</si>
  <si>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</si>
  <si>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</si>
  <si>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</si>
  <si>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</si>
  <si>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</si>
  <si>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</si>
  <si>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</si>
  <si>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</si>
  <si>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</si>
  <si>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</si>
  <si>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</si>
  <si>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</si>
  <si>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</si>
  <si>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</si>
  <si>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</si>
  <si>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</si>
  <si>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</si>
  <si>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</si>
  <si>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</si>
  <si>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津市</t>
  </si>
  <si>
    <t>鈴鹿市</t>
  </si>
  <si>
    <t>名張市</t>
  </si>
  <si>
    <t>亀山市</t>
  </si>
  <si>
    <t>伊賀市</t>
  </si>
  <si>
    <t>伊勢市</t>
  </si>
  <si>
    <t>14:00</t>
  </si>
  <si>
    <t>　　　　令和3年10月31日執行 衆議院小選挙区選出議員選挙　推定投票者数集計表（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</si>
</sst>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38" fontId="2" fillId="0" borderId="33" xfId="49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38" fontId="2" fillId="0" borderId="36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38" fontId="2" fillId="0" borderId="38" xfId="49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38" fontId="2" fillId="0" borderId="41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2" fontId="2" fillId="0" borderId="42" xfId="0" applyNumberFormat="1" applyFont="1" applyFill="1" applyBorder="1" applyAlignment="1" applyProtection="1">
      <alignment vertical="center"/>
      <protection/>
    </xf>
    <xf numFmtId="38" fontId="2" fillId="0" borderId="36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43" xfId="0" applyNumberFormat="1" applyFont="1" applyFill="1" applyBorder="1" applyAlignment="1" applyProtection="1">
      <alignment vertical="center"/>
      <protection/>
    </xf>
    <xf numFmtId="38" fontId="2" fillId="0" borderId="2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51</v>
      </c>
    </row>
    <row r="2" spans="2:11" ht="13.5">
      <c r="B2" s="3"/>
      <c r="C2" s="4" t="s">
        <v>62</v>
      </c>
      <c r="D2" s="4"/>
      <c r="E2" s="4"/>
      <c r="F2" s="4"/>
      <c r="G2" s="4"/>
      <c r="H2" s="4"/>
      <c r="I2" s="4"/>
      <c r="J2" s="5" t="s">
        <v>61</v>
      </c>
      <c r="K2" s="6" t="s">
        <v>25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64" t="s">
        <v>47</v>
      </c>
      <c r="B4" s="62" t="s">
        <v>31</v>
      </c>
      <c r="C4" s="58" t="s">
        <v>1</v>
      </c>
      <c r="D4" s="59"/>
      <c r="E4" s="60"/>
      <c r="F4" s="58" t="s">
        <v>21</v>
      </c>
      <c r="G4" s="59"/>
      <c r="H4" s="60"/>
      <c r="I4" s="58" t="s">
        <v>46</v>
      </c>
      <c r="J4" s="59"/>
      <c r="K4" s="61"/>
    </row>
    <row r="5" spans="1:11" ht="14.25" thickBot="1">
      <c r="A5" s="64"/>
      <c r="B5" s="63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64"/>
      <c r="B6" s="10" t="s">
        <v>55</v>
      </c>
      <c r="C6" s="11">
        <v>108485</v>
      </c>
      <c r="D6" s="11">
        <v>117776</v>
      </c>
      <c r="E6" s="12">
        <v>226261</v>
      </c>
      <c r="F6" s="12">
        <v>26540</v>
      </c>
      <c r="G6" s="12">
        <v>26260</v>
      </c>
      <c r="H6" s="12">
        <v>52800</v>
      </c>
      <c r="I6" s="13">
        <v>24.46</v>
      </c>
      <c r="J6" s="13">
        <v>22.3</v>
      </c>
      <c r="K6" s="14">
        <v>23.34</v>
      </c>
    </row>
    <row r="7" spans="1:11" ht="13.5">
      <c r="A7" s="64"/>
      <c r="B7" s="15" t="s">
        <v>26</v>
      </c>
      <c r="C7" s="16">
        <v>63461</v>
      </c>
      <c r="D7" s="16">
        <v>69514</v>
      </c>
      <c r="E7" s="17">
        <v>132975</v>
      </c>
      <c r="F7" s="17">
        <v>15346</v>
      </c>
      <c r="G7" s="17">
        <v>15284</v>
      </c>
      <c r="H7" s="17">
        <v>30630</v>
      </c>
      <c r="I7" s="18">
        <v>24.18</v>
      </c>
      <c r="J7" s="18">
        <v>21.99</v>
      </c>
      <c r="K7" s="19">
        <v>23.03</v>
      </c>
    </row>
    <row r="8" spans="1:11" ht="14.25" thickBot="1">
      <c r="A8" s="64"/>
      <c r="B8" s="20" t="s">
        <v>32</v>
      </c>
      <c r="C8" s="21">
        <v>171946</v>
      </c>
      <c r="D8" s="21">
        <v>187290</v>
      </c>
      <c r="E8" s="21">
        <v>359236</v>
      </c>
      <c r="F8" s="21">
        <v>41886</v>
      </c>
      <c r="G8" s="21">
        <v>41544</v>
      </c>
      <c r="H8" s="21">
        <v>83430</v>
      </c>
      <c r="I8" s="22">
        <v>24.36</v>
      </c>
      <c r="J8" s="22">
        <v>22.18</v>
      </c>
      <c r="K8" s="23">
        <v>23.22</v>
      </c>
    </row>
    <row r="9" spans="1:11" ht="15" thickBot="1" thickTop="1">
      <c r="A9" s="64"/>
      <c r="B9" s="24" t="s">
        <v>42</v>
      </c>
      <c r="C9" s="25">
        <v>171946</v>
      </c>
      <c r="D9" s="25">
        <v>187290</v>
      </c>
      <c r="E9" s="25">
        <v>359236</v>
      </c>
      <c r="F9" s="25">
        <v>41886</v>
      </c>
      <c r="G9" s="25">
        <v>41544</v>
      </c>
      <c r="H9" s="25">
        <v>83430</v>
      </c>
      <c r="I9" s="26">
        <v>24.36</v>
      </c>
      <c r="J9" s="26">
        <v>22.18</v>
      </c>
      <c r="K9" s="27">
        <v>23.22</v>
      </c>
    </row>
    <row r="10" spans="2:11" ht="14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 customHeight="1">
      <c r="A11" s="64" t="s">
        <v>48</v>
      </c>
      <c r="B11" s="62" t="s">
        <v>31</v>
      </c>
      <c r="C11" s="58" t="s">
        <v>1</v>
      </c>
      <c r="D11" s="59"/>
      <c r="E11" s="60"/>
      <c r="F11" s="58" t="s">
        <v>21</v>
      </c>
      <c r="G11" s="59"/>
      <c r="H11" s="60"/>
      <c r="I11" s="58" t="s">
        <v>46</v>
      </c>
      <c r="J11" s="59"/>
      <c r="K11" s="61"/>
    </row>
    <row r="12" spans="1:11" ht="14.25" thickBot="1">
      <c r="A12" s="64"/>
      <c r="B12" s="63"/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4</v>
      </c>
      <c r="I12" s="8" t="s">
        <v>5</v>
      </c>
      <c r="J12" s="8" t="s">
        <v>6</v>
      </c>
      <c r="K12" s="9" t="s">
        <v>4</v>
      </c>
    </row>
    <row r="13" spans="1:11" ht="14.25" thickTop="1">
      <c r="A13" s="64"/>
      <c r="B13" s="28" t="s">
        <v>52</v>
      </c>
      <c r="C13" s="12">
        <v>35502</v>
      </c>
      <c r="D13" s="12">
        <v>36297</v>
      </c>
      <c r="E13" s="12">
        <v>71799</v>
      </c>
      <c r="F13" s="12">
        <v>8337</v>
      </c>
      <c r="G13" s="12">
        <v>8080</v>
      </c>
      <c r="H13" s="12">
        <v>16417</v>
      </c>
      <c r="I13" s="13">
        <v>23.48</v>
      </c>
      <c r="J13" s="13">
        <v>22.26</v>
      </c>
      <c r="K13" s="14">
        <v>22.87</v>
      </c>
    </row>
    <row r="14" spans="1:11" ht="13.5">
      <c r="A14" s="64"/>
      <c r="B14" s="29" t="s">
        <v>56</v>
      </c>
      <c r="C14" s="17">
        <v>79502</v>
      </c>
      <c r="D14" s="17">
        <v>80242</v>
      </c>
      <c r="E14" s="17">
        <v>159744</v>
      </c>
      <c r="F14" s="17">
        <v>20478</v>
      </c>
      <c r="G14" s="17">
        <v>18841</v>
      </c>
      <c r="H14" s="17">
        <v>39319</v>
      </c>
      <c r="I14" s="18">
        <v>25.76</v>
      </c>
      <c r="J14" s="18">
        <v>23.48</v>
      </c>
      <c r="K14" s="19">
        <v>24.61</v>
      </c>
    </row>
    <row r="15" spans="1:11" ht="13.5">
      <c r="A15" s="64"/>
      <c r="B15" s="29" t="s">
        <v>57</v>
      </c>
      <c r="C15" s="17">
        <v>31107</v>
      </c>
      <c r="D15" s="17">
        <v>33807</v>
      </c>
      <c r="E15" s="17">
        <v>64914</v>
      </c>
      <c r="F15" s="17">
        <v>6907</v>
      </c>
      <c r="G15" s="17">
        <v>6650</v>
      </c>
      <c r="H15" s="17">
        <v>13557</v>
      </c>
      <c r="I15" s="18">
        <v>22.2</v>
      </c>
      <c r="J15" s="18">
        <v>19.67</v>
      </c>
      <c r="K15" s="19">
        <v>20.88</v>
      </c>
    </row>
    <row r="16" spans="1:11" ht="13.5">
      <c r="A16" s="64"/>
      <c r="B16" s="29" t="s">
        <v>58</v>
      </c>
      <c r="C16" s="17">
        <v>19755</v>
      </c>
      <c r="D16" s="17">
        <v>19699</v>
      </c>
      <c r="E16" s="17">
        <v>39454</v>
      </c>
      <c r="F16" s="17">
        <v>4984</v>
      </c>
      <c r="G16" s="17">
        <v>4822</v>
      </c>
      <c r="H16" s="17">
        <v>9806</v>
      </c>
      <c r="I16" s="18">
        <v>25.23</v>
      </c>
      <c r="J16" s="18">
        <v>24.48</v>
      </c>
      <c r="K16" s="19">
        <v>24.85</v>
      </c>
    </row>
    <row r="17" spans="1:11" ht="13.5">
      <c r="A17" s="64"/>
      <c r="B17" s="15" t="s">
        <v>59</v>
      </c>
      <c r="C17" s="16">
        <v>34801</v>
      </c>
      <c r="D17" s="16">
        <v>37324</v>
      </c>
      <c r="E17" s="16">
        <v>72125</v>
      </c>
      <c r="F17" s="16">
        <v>10213</v>
      </c>
      <c r="G17" s="16">
        <v>10582</v>
      </c>
      <c r="H17" s="16">
        <v>20795</v>
      </c>
      <c r="I17" s="30">
        <v>29.35</v>
      </c>
      <c r="J17" s="30">
        <v>28.35</v>
      </c>
      <c r="K17" s="31">
        <v>28.83</v>
      </c>
    </row>
    <row r="18" spans="1:11" ht="14.25" thickBot="1">
      <c r="A18" s="64"/>
      <c r="B18" s="20" t="s">
        <v>32</v>
      </c>
      <c r="C18" s="21">
        <v>200667</v>
      </c>
      <c r="D18" s="21">
        <v>207369</v>
      </c>
      <c r="E18" s="21">
        <v>408036</v>
      </c>
      <c r="F18" s="21">
        <v>50919</v>
      </c>
      <c r="G18" s="21">
        <v>48975</v>
      </c>
      <c r="H18" s="21">
        <v>99894</v>
      </c>
      <c r="I18" s="22">
        <v>25.37</v>
      </c>
      <c r="J18" s="22">
        <v>23.62</v>
      </c>
      <c r="K18" s="23">
        <v>24.48</v>
      </c>
    </row>
    <row r="19" spans="1:11" ht="15" thickBot="1" thickTop="1">
      <c r="A19" s="64"/>
      <c r="B19" s="24" t="s">
        <v>43</v>
      </c>
      <c r="C19" s="25">
        <v>200667</v>
      </c>
      <c r="D19" s="25">
        <v>207369</v>
      </c>
      <c r="E19" s="25">
        <v>408036</v>
      </c>
      <c r="F19" s="25">
        <v>50919</v>
      </c>
      <c r="G19" s="25">
        <v>48975</v>
      </c>
      <c r="H19" s="25">
        <v>99894</v>
      </c>
      <c r="I19" s="26">
        <v>25.37</v>
      </c>
      <c r="J19" s="26">
        <v>23.62</v>
      </c>
      <c r="K19" s="27">
        <v>24.48</v>
      </c>
    </row>
    <row r="20" spans="2:11" ht="14.25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64" t="s">
        <v>49</v>
      </c>
      <c r="B21" s="62" t="s">
        <v>31</v>
      </c>
      <c r="C21" s="58" t="s">
        <v>1</v>
      </c>
      <c r="D21" s="59"/>
      <c r="E21" s="60"/>
      <c r="F21" s="58" t="s">
        <v>21</v>
      </c>
      <c r="G21" s="59"/>
      <c r="H21" s="60"/>
      <c r="I21" s="58" t="s">
        <v>46</v>
      </c>
      <c r="J21" s="59"/>
      <c r="K21" s="61"/>
    </row>
    <row r="22" spans="1:11" ht="14.25" thickBot="1">
      <c r="A22" s="64"/>
      <c r="B22" s="63"/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4</v>
      </c>
      <c r="I22" s="8" t="s">
        <v>5</v>
      </c>
      <c r="J22" s="8" t="s">
        <v>6</v>
      </c>
      <c r="K22" s="9" t="s">
        <v>4</v>
      </c>
    </row>
    <row r="23" spans="1:11" ht="14.25" thickTop="1">
      <c r="A23" s="64"/>
      <c r="B23" s="32" t="s">
        <v>53</v>
      </c>
      <c r="C23" s="33">
        <v>91417</v>
      </c>
      <c r="D23" s="33">
        <v>91121</v>
      </c>
      <c r="E23" s="33">
        <v>182538</v>
      </c>
      <c r="F23" s="33">
        <v>22522</v>
      </c>
      <c r="G23" s="33">
        <v>21618</v>
      </c>
      <c r="H23" s="33">
        <v>44140</v>
      </c>
      <c r="I23" s="13">
        <v>24.64</v>
      </c>
      <c r="J23" s="13">
        <v>23.72</v>
      </c>
      <c r="K23" s="14">
        <v>24.18</v>
      </c>
    </row>
    <row r="24" spans="1:11" ht="13.5">
      <c r="A24" s="64"/>
      <c r="B24" s="29" t="s">
        <v>7</v>
      </c>
      <c r="C24" s="17">
        <v>56041</v>
      </c>
      <c r="D24" s="17">
        <v>58460</v>
      </c>
      <c r="E24" s="17">
        <v>114501</v>
      </c>
      <c r="F24" s="17">
        <v>14605</v>
      </c>
      <c r="G24" s="17">
        <v>13851</v>
      </c>
      <c r="H24" s="17">
        <v>28456</v>
      </c>
      <c r="I24" s="18">
        <v>26.06</v>
      </c>
      <c r="J24" s="18">
        <v>23.69</v>
      </c>
      <c r="K24" s="19">
        <v>24.85</v>
      </c>
    </row>
    <row r="25" spans="1:11" ht="13.5">
      <c r="A25" s="64"/>
      <c r="B25" s="34" t="s">
        <v>22</v>
      </c>
      <c r="C25" s="35">
        <v>18512</v>
      </c>
      <c r="D25" s="35">
        <v>18067</v>
      </c>
      <c r="E25" s="16">
        <v>36579</v>
      </c>
      <c r="F25" s="35">
        <v>4410</v>
      </c>
      <c r="G25" s="35">
        <v>3860</v>
      </c>
      <c r="H25" s="16">
        <v>8270</v>
      </c>
      <c r="I25" s="36">
        <v>23.82</v>
      </c>
      <c r="J25" s="36">
        <v>21.36</v>
      </c>
      <c r="K25" s="37">
        <v>22.61</v>
      </c>
    </row>
    <row r="26" spans="1:11" ht="13.5">
      <c r="A26" s="64"/>
      <c r="B26" s="38" t="s">
        <v>32</v>
      </c>
      <c r="C26" s="39">
        <v>165970</v>
      </c>
      <c r="D26" s="39">
        <v>167648</v>
      </c>
      <c r="E26" s="39">
        <v>333618</v>
      </c>
      <c r="F26" s="39">
        <v>41537</v>
      </c>
      <c r="G26" s="39">
        <v>39329</v>
      </c>
      <c r="H26" s="39">
        <v>80866</v>
      </c>
      <c r="I26" s="36">
        <v>25.03</v>
      </c>
      <c r="J26" s="36">
        <v>23.46</v>
      </c>
      <c r="K26" s="37">
        <v>24.24</v>
      </c>
    </row>
    <row r="27" spans="1:11" ht="13.5">
      <c r="A27" s="64"/>
      <c r="B27" s="29" t="s">
        <v>0</v>
      </c>
      <c r="C27" s="17">
        <v>2476</v>
      </c>
      <c r="D27" s="17">
        <v>2472</v>
      </c>
      <c r="E27" s="33">
        <v>4948</v>
      </c>
      <c r="F27" s="17">
        <v>678</v>
      </c>
      <c r="G27" s="17">
        <v>612</v>
      </c>
      <c r="H27" s="33">
        <v>1290</v>
      </c>
      <c r="I27" s="40">
        <v>27.38</v>
      </c>
      <c r="J27" s="40">
        <v>24.76</v>
      </c>
      <c r="K27" s="41">
        <v>26.07</v>
      </c>
    </row>
    <row r="28" spans="1:11" ht="13.5">
      <c r="A28" s="64"/>
      <c r="B28" s="34" t="s">
        <v>34</v>
      </c>
      <c r="C28" s="35">
        <v>2476</v>
      </c>
      <c r="D28" s="35">
        <v>2472</v>
      </c>
      <c r="E28" s="35">
        <v>4948</v>
      </c>
      <c r="F28" s="35">
        <v>678</v>
      </c>
      <c r="G28" s="35">
        <v>612</v>
      </c>
      <c r="H28" s="35">
        <v>1290</v>
      </c>
      <c r="I28" s="36">
        <v>27.38</v>
      </c>
      <c r="J28" s="36">
        <v>24.76</v>
      </c>
      <c r="K28" s="37">
        <v>26.07</v>
      </c>
    </row>
    <row r="29" spans="1:11" ht="13.5">
      <c r="A29" s="64"/>
      <c r="B29" s="29" t="s">
        <v>8</v>
      </c>
      <c r="C29" s="17">
        <v>10260</v>
      </c>
      <c r="D29" s="17">
        <v>10817</v>
      </c>
      <c r="E29" s="33">
        <v>21077</v>
      </c>
      <c r="F29" s="17">
        <v>2822</v>
      </c>
      <c r="G29" s="17">
        <v>2582</v>
      </c>
      <c r="H29" s="33">
        <v>5404</v>
      </c>
      <c r="I29" s="40">
        <v>27.5</v>
      </c>
      <c r="J29" s="40">
        <v>23.87</v>
      </c>
      <c r="K29" s="41">
        <v>25.64</v>
      </c>
    </row>
    <row r="30" spans="1:11" ht="13.5">
      <c r="A30" s="64"/>
      <c r="B30" s="34" t="s">
        <v>35</v>
      </c>
      <c r="C30" s="35">
        <v>10260</v>
      </c>
      <c r="D30" s="35">
        <v>10817</v>
      </c>
      <c r="E30" s="35">
        <v>21077</v>
      </c>
      <c r="F30" s="35">
        <v>2822</v>
      </c>
      <c r="G30" s="35">
        <v>2582</v>
      </c>
      <c r="H30" s="35">
        <v>5404</v>
      </c>
      <c r="I30" s="36">
        <v>27.5</v>
      </c>
      <c r="J30" s="36">
        <v>23.87</v>
      </c>
      <c r="K30" s="37">
        <v>25.64</v>
      </c>
    </row>
    <row r="31" spans="1:11" ht="13.5">
      <c r="A31" s="64"/>
      <c r="B31" s="32" t="s">
        <v>9</v>
      </c>
      <c r="C31" s="33">
        <v>16491</v>
      </c>
      <c r="D31" s="33">
        <v>17232</v>
      </c>
      <c r="E31" s="33">
        <v>33723</v>
      </c>
      <c r="F31" s="33">
        <v>4470</v>
      </c>
      <c r="G31" s="33">
        <v>4340</v>
      </c>
      <c r="H31" s="33">
        <v>8810</v>
      </c>
      <c r="I31" s="40">
        <v>27.11</v>
      </c>
      <c r="J31" s="40">
        <v>25.19</v>
      </c>
      <c r="K31" s="41">
        <v>26.12</v>
      </c>
    </row>
    <row r="32" spans="1:11" ht="13.5">
      <c r="A32" s="64"/>
      <c r="B32" s="29" t="s">
        <v>10</v>
      </c>
      <c r="C32" s="17">
        <v>4163</v>
      </c>
      <c r="D32" s="17">
        <v>4223</v>
      </c>
      <c r="E32" s="17">
        <v>8386</v>
      </c>
      <c r="F32" s="17">
        <v>947</v>
      </c>
      <c r="G32" s="17">
        <v>884</v>
      </c>
      <c r="H32" s="17">
        <v>1831</v>
      </c>
      <c r="I32" s="18">
        <v>22.75</v>
      </c>
      <c r="J32" s="18">
        <v>20.93</v>
      </c>
      <c r="K32" s="19">
        <v>21.83</v>
      </c>
    </row>
    <row r="33" spans="1:11" ht="13.5">
      <c r="A33" s="64"/>
      <c r="B33" s="29" t="s">
        <v>11</v>
      </c>
      <c r="C33" s="17">
        <v>6245</v>
      </c>
      <c r="D33" s="17">
        <v>6007</v>
      </c>
      <c r="E33" s="17">
        <v>12252</v>
      </c>
      <c r="F33" s="17">
        <v>1449</v>
      </c>
      <c r="G33" s="17">
        <v>1273</v>
      </c>
      <c r="H33" s="17">
        <v>2722</v>
      </c>
      <c r="I33" s="18">
        <v>23.2</v>
      </c>
      <c r="J33" s="18">
        <v>21.19</v>
      </c>
      <c r="K33" s="19">
        <v>22.22</v>
      </c>
    </row>
    <row r="34" spans="1:11" ht="13.5">
      <c r="A34" s="64"/>
      <c r="B34" s="34" t="s">
        <v>36</v>
      </c>
      <c r="C34" s="35">
        <v>26899</v>
      </c>
      <c r="D34" s="35">
        <v>27462</v>
      </c>
      <c r="E34" s="35">
        <v>54361</v>
      </c>
      <c r="F34" s="35">
        <v>6866</v>
      </c>
      <c r="G34" s="35">
        <v>6497</v>
      </c>
      <c r="H34" s="35">
        <v>13363</v>
      </c>
      <c r="I34" s="30">
        <v>25.53</v>
      </c>
      <c r="J34" s="30">
        <v>23.66</v>
      </c>
      <c r="K34" s="31">
        <v>24.58</v>
      </c>
    </row>
    <row r="35" spans="1:11" ht="14.25" thickBot="1">
      <c r="A35" s="64"/>
      <c r="B35" s="20" t="s">
        <v>33</v>
      </c>
      <c r="C35" s="21">
        <v>39635</v>
      </c>
      <c r="D35" s="21">
        <v>40751</v>
      </c>
      <c r="E35" s="21">
        <v>80386</v>
      </c>
      <c r="F35" s="21">
        <v>10366</v>
      </c>
      <c r="G35" s="21">
        <v>9691</v>
      </c>
      <c r="H35" s="21">
        <v>20057</v>
      </c>
      <c r="I35" s="22">
        <v>26.15</v>
      </c>
      <c r="J35" s="22">
        <v>23.78</v>
      </c>
      <c r="K35" s="23">
        <v>24.95</v>
      </c>
    </row>
    <row r="36" spans="1:11" ht="15" thickBot="1" thickTop="1">
      <c r="A36" s="64"/>
      <c r="B36" s="24" t="s">
        <v>44</v>
      </c>
      <c r="C36" s="25">
        <v>205605</v>
      </c>
      <c r="D36" s="25">
        <v>208399</v>
      </c>
      <c r="E36" s="25">
        <v>414004</v>
      </c>
      <c r="F36" s="25">
        <v>51903</v>
      </c>
      <c r="G36" s="25">
        <v>49020</v>
      </c>
      <c r="H36" s="25">
        <v>100923</v>
      </c>
      <c r="I36" s="26">
        <v>25.24</v>
      </c>
      <c r="J36" s="26">
        <v>23.52</v>
      </c>
      <c r="K36" s="27">
        <v>24.38</v>
      </c>
    </row>
    <row r="37" spans="2:11" ht="14.25" thickBo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 customHeight="1">
      <c r="A38" s="64" t="s">
        <v>50</v>
      </c>
      <c r="B38" s="62" t="s">
        <v>31</v>
      </c>
      <c r="C38" s="58" t="s">
        <v>1</v>
      </c>
      <c r="D38" s="59"/>
      <c r="E38" s="60"/>
      <c r="F38" s="58" t="s">
        <v>21</v>
      </c>
      <c r="G38" s="59"/>
      <c r="H38" s="60"/>
      <c r="I38" s="58" t="s">
        <v>46</v>
      </c>
      <c r="J38" s="59"/>
      <c r="K38" s="61"/>
    </row>
    <row r="39" spans="1:11" ht="14.25" thickBot="1">
      <c r="A39" s="64"/>
      <c r="B39" s="63"/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4</v>
      </c>
      <c r="I39" s="8" t="s">
        <v>5</v>
      </c>
      <c r="J39" s="8" t="s">
        <v>6</v>
      </c>
      <c r="K39" s="9" t="s">
        <v>4</v>
      </c>
    </row>
    <row r="40" spans="1:11" ht="14.25" thickTop="1">
      <c r="A40" s="64"/>
      <c r="B40" s="32" t="s">
        <v>60</v>
      </c>
      <c r="C40" s="33">
        <v>49089</v>
      </c>
      <c r="D40" s="33">
        <v>55728</v>
      </c>
      <c r="E40" s="33">
        <v>104817</v>
      </c>
      <c r="F40" s="33">
        <v>11670</v>
      </c>
      <c r="G40" s="33">
        <v>11890</v>
      </c>
      <c r="H40" s="33">
        <v>23560</v>
      </c>
      <c r="I40" s="18">
        <v>23.77</v>
      </c>
      <c r="J40" s="18">
        <v>21.34</v>
      </c>
      <c r="K40" s="19">
        <v>22.48</v>
      </c>
    </row>
    <row r="41" spans="1:11" ht="13.5">
      <c r="A41" s="64"/>
      <c r="B41" s="29" t="s">
        <v>15</v>
      </c>
      <c r="C41" s="17">
        <v>6818</v>
      </c>
      <c r="D41" s="17">
        <v>8059</v>
      </c>
      <c r="E41" s="17">
        <v>14877</v>
      </c>
      <c r="F41" s="17">
        <v>1435</v>
      </c>
      <c r="G41" s="17">
        <v>1581</v>
      </c>
      <c r="H41" s="17">
        <v>3016</v>
      </c>
      <c r="I41" s="18">
        <v>21.05</v>
      </c>
      <c r="J41" s="18">
        <v>19.62</v>
      </c>
      <c r="K41" s="19">
        <v>20.27</v>
      </c>
    </row>
    <row r="42" spans="1:11" ht="13.5">
      <c r="A42" s="64"/>
      <c r="B42" s="29" t="s">
        <v>16</v>
      </c>
      <c r="C42" s="17">
        <v>7188</v>
      </c>
      <c r="D42" s="17">
        <v>8296</v>
      </c>
      <c r="E42" s="17">
        <v>15484</v>
      </c>
      <c r="F42" s="17">
        <v>2145</v>
      </c>
      <c r="G42" s="17">
        <v>2467</v>
      </c>
      <c r="H42" s="17">
        <v>4612</v>
      </c>
      <c r="I42" s="18">
        <v>29.84</v>
      </c>
      <c r="J42" s="18">
        <v>29.74</v>
      </c>
      <c r="K42" s="19">
        <v>29.79</v>
      </c>
    </row>
    <row r="43" spans="1:11" ht="13.5">
      <c r="A43" s="64"/>
      <c r="B43" s="29" t="s">
        <v>17</v>
      </c>
      <c r="C43" s="17">
        <v>6470</v>
      </c>
      <c r="D43" s="17">
        <v>7723</v>
      </c>
      <c r="E43" s="17">
        <v>14193</v>
      </c>
      <c r="F43" s="17">
        <v>1976</v>
      </c>
      <c r="G43" s="17">
        <v>2112</v>
      </c>
      <c r="H43" s="17">
        <v>4088</v>
      </c>
      <c r="I43" s="18">
        <v>30.54</v>
      </c>
      <c r="J43" s="18">
        <v>27.35</v>
      </c>
      <c r="K43" s="19">
        <v>28.8</v>
      </c>
    </row>
    <row r="44" spans="1:11" ht="13.5">
      <c r="A44" s="64"/>
      <c r="B44" s="15" t="s">
        <v>23</v>
      </c>
      <c r="C44" s="16">
        <v>19489</v>
      </c>
      <c r="D44" s="16">
        <v>22598</v>
      </c>
      <c r="E44" s="16">
        <v>42087</v>
      </c>
      <c r="F44" s="42">
        <v>4068</v>
      </c>
      <c r="G44" s="42">
        <v>4057</v>
      </c>
      <c r="H44" s="16">
        <v>8125</v>
      </c>
      <c r="I44" s="43">
        <v>20.87</v>
      </c>
      <c r="J44" s="30">
        <v>17.95</v>
      </c>
      <c r="K44" s="31">
        <v>19.31</v>
      </c>
    </row>
    <row r="45" spans="1:11" ht="13.5">
      <c r="A45" s="64"/>
      <c r="B45" s="38" t="s">
        <v>32</v>
      </c>
      <c r="C45" s="39">
        <v>89054</v>
      </c>
      <c r="D45" s="39">
        <v>102404</v>
      </c>
      <c r="E45" s="39">
        <v>191458</v>
      </c>
      <c r="F45" s="39">
        <v>21294</v>
      </c>
      <c r="G45" s="39">
        <v>22107</v>
      </c>
      <c r="H45" s="39">
        <v>43401</v>
      </c>
      <c r="I45" s="36">
        <v>23.91</v>
      </c>
      <c r="J45" s="36">
        <v>21.59</v>
      </c>
      <c r="K45" s="37">
        <v>22.67</v>
      </c>
    </row>
    <row r="46" spans="1:11" ht="13.5">
      <c r="A46" s="64"/>
      <c r="B46" s="32" t="s">
        <v>12</v>
      </c>
      <c r="C46" s="33">
        <v>5667</v>
      </c>
      <c r="D46" s="33">
        <v>6196</v>
      </c>
      <c r="E46" s="33">
        <v>11863</v>
      </c>
      <c r="F46" s="33">
        <v>1758</v>
      </c>
      <c r="G46" s="33">
        <v>1772</v>
      </c>
      <c r="H46" s="33">
        <v>3530</v>
      </c>
      <c r="I46" s="40">
        <v>31.02</v>
      </c>
      <c r="J46" s="40">
        <v>28.6</v>
      </c>
      <c r="K46" s="41">
        <v>29.76</v>
      </c>
    </row>
    <row r="47" spans="1:11" ht="13.5">
      <c r="A47" s="64"/>
      <c r="B47" s="29" t="s">
        <v>13</v>
      </c>
      <c r="C47" s="17">
        <v>9081</v>
      </c>
      <c r="D47" s="17">
        <v>10039</v>
      </c>
      <c r="E47" s="17">
        <v>19120</v>
      </c>
      <c r="F47" s="17">
        <v>2013</v>
      </c>
      <c r="G47" s="17">
        <v>2094</v>
      </c>
      <c r="H47" s="17">
        <v>4107</v>
      </c>
      <c r="I47" s="18">
        <v>22.17</v>
      </c>
      <c r="J47" s="18">
        <v>20.86</v>
      </c>
      <c r="K47" s="19">
        <v>21.48</v>
      </c>
    </row>
    <row r="48" spans="1:11" ht="13.5">
      <c r="A48" s="64"/>
      <c r="B48" s="29" t="s">
        <v>14</v>
      </c>
      <c r="C48" s="17">
        <v>3640</v>
      </c>
      <c r="D48" s="17">
        <v>4042</v>
      </c>
      <c r="E48" s="17">
        <v>7682</v>
      </c>
      <c r="F48" s="17">
        <v>752</v>
      </c>
      <c r="G48" s="17">
        <v>671</v>
      </c>
      <c r="H48" s="17">
        <v>1423</v>
      </c>
      <c r="I48" s="18">
        <v>20.66</v>
      </c>
      <c r="J48" s="18">
        <v>16.6</v>
      </c>
      <c r="K48" s="19">
        <v>18.52</v>
      </c>
    </row>
    <row r="49" spans="1:11" ht="13.5">
      <c r="A49" s="64"/>
      <c r="B49" s="34" t="s">
        <v>41</v>
      </c>
      <c r="C49" s="35">
        <v>18388</v>
      </c>
      <c r="D49" s="35">
        <v>20277</v>
      </c>
      <c r="E49" s="35">
        <v>38665</v>
      </c>
      <c r="F49" s="35">
        <v>4523</v>
      </c>
      <c r="G49" s="35">
        <v>4537</v>
      </c>
      <c r="H49" s="35">
        <v>9060</v>
      </c>
      <c r="I49" s="36">
        <v>24.6</v>
      </c>
      <c r="J49" s="36">
        <v>22.38</v>
      </c>
      <c r="K49" s="37">
        <v>23.43</v>
      </c>
    </row>
    <row r="50" spans="1:11" ht="13.5">
      <c r="A50" s="64"/>
      <c r="B50" s="32" t="s">
        <v>18</v>
      </c>
      <c r="C50" s="33">
        <v>6022</v>
      </c>
      <c r="D50" s="33">
        <v>6537</v>
      </c>
      <c r="E50" s="33">
        <v>12559</v>
      </c>
      <c r="F50" s="33">
        <v>1410</v>
      </c>
      <c r="G50" s="33">
        <v>1400</v>
      </c>
      <c r="H50" s="33">
        <v>2810</v>
      </c>
      <c r="I50" s="40">
        <v>23.41</v>
      </c>
      <c r="J50" s="40">
        <v>21.42</v>
      </c>
      <c r="K50" s="41">
        <v>22.37</v>
      </c>
    </row>
    <row r="51" spans="1:11" ht="13.5">
      <c r="A51" s="64"/>
      <c r="B51" s="29" t="s">
        <v>27</v>
      </c>
      <c r="C51" s="17">
        <v>3287</v>
      </c>
      <c r="D51" s="17">
        <v>3522</v>
      </c>
      <c r="E51" s="17">
        <v>6809</v>
      </c>
      <c r="F51" s="17">
        <v>844</v>
      </c>
      <c r="G51" s="17">
        <v>842</v>
      </c>
      <c r="H51" s="17">
        <v>1686</v>
      </c>
      <c r="I51" s="18">
        <v>25.68</v>
      </c>
      <c r="J51" s="18">
        <v>23.91</v>
      </c>
      <c r="K51" s="19">
        <v>24.76</v>
      </c>
    </row>
    <row r="52" spans="1:11" ht="13.5">
      <c r="A52" s="64"/>
      <c r="B52" s="29" t="s">
        <v>24</v>
      </c>
      <c r="C52" s="17">
        <v>3343</v>
      </c>
      <c r="D52" s="17">
        <v>3764</v>
      </c>
      <c r="E52" s="17">
        <v>7107</v>
      </c>
      <c r="F52" s="17">
        <v>1002</v>
      </c>
      <c r="G52" s="17">
        <v>1098</v>
      </c>
      <c r="H52" s="17">
        <v>2100</v>
      </c>
      <c r="I52" s="18">
        <v>29.97</v>
      </c>
      <c r="J52" s="18">
        <v>29.17</v>
      </c>
      <c r="K52" s="19">
        <v>29.55</v>
      </c>
    </row>
    <row r="53" spans="1:11" ht="13.5">
      <c r="A53" s="64"/>
      <c r="B53" s="29" t="s">
        <v>28</v>
      </c>
      <c r="C53" s="17">
        <v>5043</v>
      </c>
      <c r="D53" s="17">
        <v>5772</v>
      </c>
      <c r="E53" s="17">
        <v>10815</v>
      </c>
      <c r="F53" s="17">
        <v>1443</v>
      </c>
      <c r="G53" s="17">
        <v>1638</v>
      </c>
      <c r="H53" s="17">
        <v>3081</v>
      </c>
      <c r="I53" s="18">
        <v>28.61</v>
      </c>
      <c r="J53" s="18">
        <v>28.38</v>
      </c>
      <c r="K53" s="19">
        <v>28.49</v>
      </c>
    </row>
    <row r="54" spans="1:11" ht="13.5">
      <c r="A54" s="64"/>
      <c r="B54" s="34" t="s">
        <v>37</v>
      </c>
      <c r="C54" s="35">
        <v>17695</v>
      </c>
      <c r="D54" s="35">
        <v>19595</v>
      </c>
      <c r="E54" s="35">
        <v>37290</v>
      </c>
      <c r="F54" s="35">
        <v>4699</v>
      </c>
      <c r="G54" s="35">
        <v>4978</v>
      </c>
      <c r="H54" s="35">
        <v>9677</v>
      </c>
      <c r="I54" s="36">
        <v>26.56</v>
      </c>
      <c r="J54" s="36">
        <v>25.4</v>
      </c>
      <c r="K54" s="37">
        <v>25.95</v>
      </c>
    </row>
    <row r="55" spans="1:11" ht="13.5">
      <c r="A55" s="64"/>
      <c r="B55" s="32" t="s">
        <v>29</v>
      </c>
      <c r="C55" s="33">
        <v>6128</v>
      </c>
      <c r="D55" s="33">
        <v>7058</v>
      </c>
      <c r="E55" s="33">
        <v>13186</v>
      </c>
      <c r="F55" s="33">
        <v>1662</v>
      </c>
      <c r="G55" s="33">
        <v>1847</v>
      </c>
      <c r="H55" s="33">
        <v>3509</v>
      </c>
      <c r="I55" s="40">
        <v>27.12</v>
      </c>
      <c r="J55" s="40">
        <v>26.17</v>
      </c>
      <c r="K55" s="41">
        <v>26.61</v>
      </c>
    </row>
    <row r="56" spans="1:11" ht="13.5">
      <c r="A56" s="64"/>
      <c r="B56" s="34" t="s">
        <v>38</v>
      </c>
      <c r="C56" s="35">
        <v>6128</v>
      </c>
      <c r="D56" s="35">
        <v>7058</v>
      </c>
      <c r="E56" s="35">
        <v>13186</v>
      </c>
      <c r="F56" s="35">
        <v>1662</v>
      </c>
      <c r="G56" s="35">
        <v>1847</v>
      </c>
      <c r="H56" s="35">
        <v>3509</v>
      </c>
      <c r="I56" s="36">
        <v>27.12</v>
      </c>
      <c r="J56" s="36">
        <v>26.17</v>
      </c>
      <c r="K56" s="37">
        <v>26.61</v>
      </c>
    </row>
    <row r="57" spans="1:11" ht="13.5">
      <c r="A57" s="64"/>
      <c r="B57" s="32" t="s">
        <v>19</v>
      </c>
      <c r="C57" s="33">
        <v>3340</v>
      </c>
      <c r="D57" s="33">
        <v>3809</v>
      </c>
      <c r="E57" s="33">
        <v>7149</v>
      </c>
      <c r="F57" s="33">
        <v>857</v>
      </c>
      <c r="G57" s="33">
        <v>882</v>
      </c>
      <c r="H57" s="33">
        <v>1739</v>
      </c>
      <c r="I57" s="40">
        <v>25.66</v>
      </c>
      <c r="J57" s="40">
        <v>23.16</v>
      </c>
      <c r="K57" s="41">
        <v>24.33</v>
      </c>
    </row>
    <row r="58" spans="1:11" ht="13.5">
      <c r="A58" s="64"/>
      <c r="B58" s="29" t="s">
        <v>20</v>
      </c>
      <c r="C58" s="17">
        <v>4199</v>
      </c>
      <c r="D58" s="17">
        <v>4859</v>
      </c>
      <c r="E58" s="17">
        <v>9058</v>
      </c>
      <c r="F58" s="17">
        <v>960</v>
      </c>
      <c r="G58" s="17">
        <v>1083</v>
      </c>
      <c r="H58" s="17">
        <v>2043</v>
      </c>
      <c r="I58" s="18">
        <v>22.86</v>
      </c>
      <c r="J58" s="18">
        <v>22.29</v>
      </c>
      <c r="K58" s="19">
        <v>22.55</v>
      </c>
    </row>
    <row r="59" spans="1:11" ht="13.5">
      <c r="A59" s="64"/>
      <c r="B59" s="34" t="s">
        <v>39</v>
      </c>
      <c r="C59" s="35">
        <v>7539</v>
      </c>
      <c r="D59" s="35">
        <v>8668</v>
      </c>
      <c r="E59" s="35">
        <v>16207</v>
      </c>
      <c r="F59" s="35">
        <v>1817</v>
      </c>
      <c r="G59" s="35">
        <v>1965</v>
      </c>
      <c r="H59" s="35">
        <v>3782</v>
      </c>
      <c r="I59" s="36">
        <v>24.1</v>
      </c>
      <c r="J59" s="36">
        <v>22.67</v>
      </c>
      <c r="K59" s="37">
        <v>23.34</v>
      </c>
    </row>
    <row r="60" spans="1:11" ht="14.25" thickBot="1">
      <c r="A60" s="64"/>
      <c r="B60" s="20" t="s">
        <v>33</v>
      </c>
      <c r="C60" s="21">
        <v>49750</v>
      </c>
      <c r="D60" s="21">
        <v>55598</v>
      </c>
      <c r="E60" s="21">
        <v>105348</v>
      </c>
      <c r="F60" s="21">
        <v>12701</v>
      </c>
      <c r="G60" s="21">
        <v>13327</v>
      </c>
      <c r="H60" s="21">
        <v>26028</v>
      </c>
      <c r="I60" s="22">
        <v>25.53</v>
      </c>
      <c r="J60" s="22">
        <v>23.97</v>
      </c>
      <c r="K60" s="23">
        <v>24.71</v>
      </c>
    </row>
    <row r="61" spans="1:11" ht="15" thickBot="1" thickTop="1">
      <c r="A61" s="64"/>
      <c r="B61" s="24" t="s">
        <v>45</v>
      </c>
      <c r="C61" s="25">
        <v>138804</v>
      </c>
      <c r="D61" s="25">
        <v>158002</v>
      </c>
      <c r="E61" s="25">
        <v>296806</v>
      </c>
      <c r="F61" s="25">
        <v>33995</v>
      </c>
      <c r="G61" s="25">
        <v>35434</v>
      </c>
      <c r="H61" s="25">
        <v>69429</v>
      </c>
      <c r="I61" s="44">
        <v>24.49</v>
      </c>
      <c r="J61" s="44">
        <v>22.43</v>
      </c>
      <c r="K61" s="45">
        <v>23.39</v>
      </c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4.25" thickBot="1">
      <c r="B63" s="46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47" t="s">
        <v>30</v>
      </c>
      <c r="C64" s="48">
        <v>126919</v>
      </c>
      <c r="D64" s="48">
        <v>127418</v>
      </c>
      <c r="E64" s="48">
        <v>254337</v>
      </c>
      <c r="F64" s="48">
        <v>30859</v>
      </c>
      <c r="G64" s="48">
        <v>29698</v>
      </c>
      <c r="H64" s="48">
        <v>60557</v>
      </c>
      <c r="I64" s="49">
        <v>24.31</v>
      </c>
      <c r="J64" s="49">
        <v>23.31</v>
      </c>
      <c r="K64" s="50">
        <v>23.81</v>
      </c>
    </row>
    <row r="65" spans="2:11" ht="13.5">
      <c r="B65" s="38" t="s">
        <v>32</v>
      </c>
      <c r="C65" s="51">
        <v>627637</v>
      </c>
      <c r="D65" s="51">
        <v>664711</v>
      </c>
      <c r="E65" s="51">
        <v>1292348</v>
      </c>
      <c r="F65" s="51">
        <v>155636</v>
      </c>
      <c r="G65" s="51">
        <v>151955</v>
      </c>
      <c r="H65" s="51">
        <v>307591</v>
      </c>
      <c r="I65" s="52">
        <v>24.8</v>
      </c>
      <c r="J65" s="52">
        <v>22.86</v>
      </c>
      <c r="K65" s="53">
        <v>23.8</v>
      </c>
    </row>
    <row r="66" spans="2:11" ht="14.25" thickBot="1">
      <c r="B66" s="20" t="s">
        <v>33</v>
      </c>
      <c r="C66" s="54">
        <v>89385</v>
      </c>
      <c r="D66" s="54">
        <v>96349</v>
      </c>
      <c r="E66" s="54">
        <v>185734</v>
      </c>
      <c r="F66" s="54">
        <v>23067</v>
      </c>
      <c r="G66" s="54">
        <v>23018</v>
      </c>
      <c r="H66" s="54">
        <v>46085</v>
      </c>
      <c r="I66" s="22">
        <v>25.81</v>
      </c>
      <c r="J66" s="22">
        <v>23.89</v>
      </c>
      <c r="K66" s="23">
        <v>24.81</v>
      </c>
    </row>
    <row r="67" spans="2:11" ht="15" thickBot="1" thickTop="1">
      <c r="B67" s="24" t="s">
        <v>40</v>
      </c>
      <c r="C67" s="55">
        <v>717022</v>
      </c>
      <c r="D67" s="55">
        <v>761060</v>
      </c>
      <c r="E67" s="55">
        <v>1478082</v>
      </c>
      <c r="F67" s="55">
        <v>178703</v>
      </c>
      <c r="G67" s="55">
        <v>174973</v>
      </c>
      <c r="H67" s="55">
        <v>353676</v>
      </c>
      <c r="I67" s="26">
        <v>24.92</v>
      </c>
      <c r="J67" s="26">
        <v>22.99</v>
      </c>
      <c r="K67" s="27">
        <v>23.93</v>
      </c>
    </row>
    <row r="68" spans="2:10" ht="13.5">
      <c r="B68" s="3"/>
      <c r="C68" s="3"/>
      <c r="D68" s="3"/>
      <c r="E68" s="3"/>
      <c r="F68" s="56" t="s">
        <v>54</v>
      </c>
      <c r="G68" s="57"/>
      <c r="H68" s="3"/>
      <c r="I68" s="3"/>
      <c r="J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sheetProtection/>
  <mergeCells count="20"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2021-10-31T05:13:31Z</cp:lastPrinted>
  <dcterms:created xsi:type="dcterms:W3CDTF">2000-02-07T07:22:50Z</dcterms:created>
  <dcterms:modified xsi:type="dcterms:W3CDTF">2021-10-31T05:13:58Z</dcterms:modified>
  <cp:category/>
  <cp:version/>
  <cp:contentType/>
  <cp:contentStatus/>
</cp:coreProperties>
</file>