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770" tabRatio="727" firstSheet="1" activeTab="1"/>
  </bookViews>
  <sheets>
    <sheet name="基礎" sheetId="56" state="hidden" r:id="rId1"/>
    <sheet name="報酬（各種加算）" sheetId="33" r:id="rId2"/>
    <sheet name="処遇改善加算" sheetId="58" r:id="rId3"/>
  </sheets>
  <definedNames>
    <definedName name="_xlnm._FilterDatabase" localSheetId="1" hidden="1">'報酬（各種加算）'!$A$66:$WWG$66</definedName>
    <definedName name="_xlnm.Print_Area" localSheetId="0">基礎!$A$1:$J$9</definedName>
    <definedName name="_xlnm.Print_Area" localSheetId="2">処遇改善加算!$B$1:$Y$216</definedName>
    <definedName name="_xlnm.Print_Area" localSheetId="1">'報酬（各種加算）'!$A$1:$Y$656</definedName>
    <definedName name="_xlnm.Print_Titles" localSheetId="2">処遇改善加算!$2:$2</definedName>
    <definedName name="_xlnm.Print_Titles" localSheetId="1">'報酬（各種加算）'!$61:$61</definedName>
  </definedNames>
  <calcPr calcId="162913"/>
</workbook>
</file>

<file path=xl/calcChain.xml><?xml version="1.0" encoding="utf-8"?>
<calcChain xmlns="http://schemas.openxmlformats.org/spreadsheetml/2006/main">
  <c r="H371" i="33" l="1"/>
  <c r="K389" i="33" l="1"/>
  <c r="K382" i="33"/>
  <c r="H382" i="33"/>
  <c r="K371" i="33"/>
  <c r="H389" i="33"/>
  <c r="K361" i="33"/>
  <c r="H361" i="33"/>
  <c r="N389" i="33" l="1"/>
  <c r="N382" i="33"/>
  <c r="N371" i="33"/>
  <c r="N361" i="33"/>
</calcChain>
</file>

<file path=xl/sharedStrings.xml><?xml version="1.0" encoding="utf-8"?>
<sst xmlns="http://schemas.openxmlformats.org/spreadsheetml/2006/main" count="931" uniqueCount="594">
  <si>
    <t>評価</t>
    <rPh sb="0" eb="2">
      <t>ヒョウカ</t>
    </rPh>
    <phoneticPr fontId="2"/>
  </si>
  <si>
    <t>評　　　　価　　　　事　　　　項</t>
    <rPh sb="10" eb="16">
      <t>ジコウ</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</si>
  <si>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</si>
  <si>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延長支援の内容を放課後等デイサービス計画に位置付け、通所給付決定保護者の同意を得ていますか。</t>
    <rPh sb="0" eb="2">
      <t>エンチョウ</t>
    </rPh>
    <rPh sb="2" eb="4">
      <t>シエン</t>
    </rPh>
    <rPh sb="5" eb="7">
      <t>ナイヨウ</t>
    </rPh>
    <rPh sb="8" eb="11">
      <t>ホウカゴ</t>
    </rPh>
    <rPh sb="11" eb="12">
      <t>トウ</t>
    </rPh>
    <rPh sb="18" eb="20">
      <t>ケイカク</t>
    </rPh>
    <rPh sb="21" eb="23">
      <t>イチ</t>
    </rPh>
    <rPh sb="23" eb="24">
      <t>ズ</t>
    </rPh>
    <rPh sb="26" eb="28">
      <t>ツウショ</t>
    </rPh>
    <rPh sb="28" eb="30">
      <t>キュウフ</t>
    </rPh>
    <rPh sb="30" eb="32">
      <t>ケッテイ</t>
    </rPh>
    <rPh sb="32" eb="35">
      <t>ホゴシャ</t>
    </rPh>
    <rPh sb="36" eb="38">
      <t>ドウイ</t>
    </rPh>
    <rPh sb="39" eb="40">
      <t>エ</t>
    </rPh>
    <phoneticPr fontId="2"/>
  </si>
  <si>
    <t>延長支援加算</t>
    <rPh sb="0" eb="2">
      <t>エンチョウ</t>
    </rPh>
    <rPh sb="2" eb="4">
      <t>シエン</t>
    </rPh>
    <rPh sb="4" eb="6">
      <t>カサン</t>
    </rPh>
    <phoneticPr fontId="2"/>
  </si>
  <si>
    <t>医療連携体制加算（Ⅳ）</t>
    <rPh sb="0" eb="2">
      <t>イリョウ</t>
    </rPh>
    <rPh sb="2" eb="4">
      <t>レンケイ</t>
    </rPh>
    <rPh sb="4" eb="8">
      <t>タイセイカサン</t>
    </rPh>
    <phoneticPr fontId="2"/>
  </si>
  <si>
    <t>医療連携体制加算（Ⅲ）</t>
    <rPh sb="0" eb="2">
      <t>イリョウ</t>
    </rPh>
    <rPh sb="2" eb="4">
      <t>レンケイ</t>
    </rPh>
    <rPh sb="4" eb="8">
      <t>タイセイカサン</t>
    </rPh>
    <phoneticPr fontId="2"/>
  </si>
  <si>
    <t>医療連携体制加算（Ⅱ）</t>
    <rPh sb="0" eb="2">
      <t>イリョウ</t>
    </rPh>
    <rPh sb="2" eb="4">
      <t>レンケイ</t>
    </rPh>
    <rPh sb="4" eb="8">
      <t>タイセイカサン</t>
    </rPh>
    <phoneticPr fontId="2"/>
  </si>
  <si>
    <t>医療連携体制加算（Ⅰ）</t>
    <rPh sb="0" eb="2">
      <t>イリョウ</t>
    </rPh>
    <rPh sb="2" eb="4">
      <t>レンケイ</t>
    </rPh>
    <rPh sb="4" eb="8">
      <t>タイセイカサン</t>
    </rPh>
    <phoneticPr fontId="2"/>
  </si>
  <si>
    <t>特別支援加算</t>
    <rPh sb="0" eb="2">
      <t>トクベツ</t>
    </rPh>
    <rPh sb="2" eb="4">
      <t>シエン</t>
    </rPh>
    <rPh sb="4" eb="6">
      <t>カサン</t>
    </rPh>
    <phoneticPr fontId="2"/>
  </si>
  <si>
    <t>人</t>
    <rPh sb="0" eb="1">
      <t>ニン</t>
    </rPh>
    <phoneticPr fontId="2"/>
  </si>
  <si>
    <t>Ａのうち勤続年数３年以上の者の数</t>
    <rPh sb="4" eb="6">
      <t>キンゾク</t>
    </rPh>
    <rPh sb="6" eb="8">
      <t>ネンスウ</t>
    </rPh>
    <rPh sb="9" eb="10">
      <t>ネン</t>
    </rPh>
    <rPh sb="10" eb="12">
      <t>イジョウ</t>
    </rPh>
    <rPh sb="13" eb="14">
      <t>モノ</t>
    </rPh>
    <rPh sb="15" eb="16">
      <t>スウ</t>
    </rPh>
    <phoneticPr fontId="2"/>
  </si>
  <si>
    <t>Ｂ</t>
    <phoneticPr fontId="2"/>
  </si>
  <si>
    <t>Ａ</t>
    <phoneticPr fontId="2"/>
  </si>
  <si>
    <t>ア</t>
    <phoneticPr fontId="2"/>
  </si>
  <si>
    <t>Ａのうち社会福祉士等の総数(常勤）</t>
    <rPh sb="4" eb="6">
      <t>シャカイ</t>
    </rPh>
    <rPh sb="6" eb="9">
      <t>フクシシ</t>
    </rPh>
    <rPh sb="9" eb="10">
      <t>トウ</t>
    </rPh>
    <rPh sb="11" eb="13">
      <t>ソウスウ</t>
    </rPh>
    <rPh sb="14" eb="16">
      <t>ジョウキン</t>
    </rPh>
    <phoneticPr fontId="2"/>
  </si>
  <si>
    <t>利用者負担上限額管理加算</t>
    <rPh sb="0" eb="3">
      <t>リヨウシャ</t>
    </rPh>
    <rPh sb="3" eb="5">
      <t>フタン</t>
    </rPh>
    <rPh sb="5" eb="7">
      <t>ジョウゲン</t>
    </rPh>
    <rPh sb="7" eb="8">
      <t>ガク</t>
    </rPh>
    <rPh sb="8" eb="10">
      <t>カンリ</t>
    </rPh>
    <rPh sb="10" eb="12">
      <t>カサン</t>
    </rPh>
    <phoneticPr fontId="2"/>
  </si>
  <si>
    <t>家庭連携加算</t>
    <rPh sb="0" eb="2">
      <t>カテイ</t>
    </rPh>
    <rPh sb="2" eb="4">
      <t>レンケイ</t>
    </rPh>
    <rPh sb="4" eb="6">
      <t>カサン</t>
    </rPh>
    <phoneticPr fontId="2"/>
  </si>
  <si>
    <t>放課後等デイサービス給付費</t>
    <rPh sb="0" eb="3">
      <t>ホウカゴ</t>
    </rPh>
    <rPh sb="3" eb="4">
      <t>トウ</t>
    </rPh>
    <rPh sb="10" eb="12">
      <t>キュウフ</t>
    </rPh>
    <rPh sb="12" eb="13">
      <t>ヒ</t>
    </rPh>
    <phoneticPr fontId="2"/>
  </si>
  <si>
    <t>基本事項</t>
    <rPh sb="0" eb="2">
      <t>キホン</t>
    </rPh>
    <rPh sb="2" eb="4">
      <t>ジコウ</t>
    </rPh>
    <phoneticPr fontId="2"/>
  </si>
  <si>
    <t>イ</t>
    <phoneticPr fontId="2"/>
  </si>
  <si>
    <t>関係機関連携加算（Ⅱ）</t>
    <rPh sb="0" eb="2">
      <t>カンケイ</t>
    </rPh>
    <rPh sb="2" eb="4">
      <t>キカン</t>
    </rPh>
    <rPh sb="4" eb="6">
      <t>レンケイ</t>
    </rPh>
    <rPh sb="6" eb="8">
      <t>カサン</t>
    </rPh>
    <phoneticPr fontId="2"/>
  </si>
  <si>
    <t>放課後等デイサービス計画の会議の結果や日々の連絡調整等を踏まえ、放課後等デイサービス計画に関係機関との連携の具体的な方法等を記載し、放課後等デイサービス計画を作成又は見直しをしていますか。連携の具体的な方法等の記載に当たっては、関係機関との連絡調整等を踏まえていることが通所給付決定保護者にわかるよう留意していますか。</t>
    <rPh sb="0" eb="3">
      <t>ホウカゴ</t>
    </rPh>
    <rPh sb="3" eb="4">
      <t>トウ</t>
    </rPh>
    <rPh sb="10" eb="12">
      <t>ケイカク</t>
    </rPh>
    <rPh sb="13" eb="15">
      <t>カイギ</t>
    </rPh>
    <rPh sb="16" eb="18">
      <t>ケッカ</t>
    </rPh>
    <rPh sb="19" eb="21">
      <t>ヒビ</t>
    </rPh>
    <rPh sb="22" eb="24">
      <t>レンラク</t>
    </rPh>
    <rPh sb="24" eb="26">
      <t>チョウセイ</t>
    </rPh>
    <rPh sb="26" eb="27">
      <t>トウ</t>
    </rPh>
    <rPh sb="28" eb="29">
      <t>フ</t>
    </rPh>
    <rPh sb="32" eb="35">
      <t>ホウカゴ</t>
    </rPh>
    <rPh sb="35" eb="36">
      <t>トウ</t>
    </rPh>
    <rPh sb="42" eb="44">
      <t>ケイカク</t>
    </rPh>
    <rPh sb="45" eb="47">
      <t>カンケイ</t>
    </rPh>
    <rPh sb="47" eb="49">
      <t>キカン</t>
    </rPh>
    <rPh sb="51" eb="53">
      <t>レンケイ</t>
    </rPh>
    <rPh sb="54" eb="57">
      <t>グタイテキ</t>
    </rPh>
    <rPh sb="58" eb="60">
      <t>ホウホウ</t>
    </rPh>
    <rPh sb="60" eb="61">
      <t>トウ</t>
    </rPh>
    <rPh sb="62" eb="64">
      <t>キサイ</t>
    </rPh>
    <rPh sb="66" eb="69">
      <t>ホウカゴ</t>
    </rPh>
    <rPh sb="69" eb="70">
      <t>トウ</t>
    </rPh>
    <rPh sb="76" eb="78">
      <t>ケイカク</t>
    </rPh>
    <rPh sb="79" eb="81">
      <t>サクセイ</t>
    </rPh>
    <rPh sb="81" eb="82">
      <t>マタ</t>
    </rPh>
    <rPh sb="83" eb="85">
      <t>ミナオ</t>
    </rPh>
    <rPh sb="94" eb="96">
      <t>レンケイ</t>
    </rPh>
    <rPh sb="97" eb="100">
      <t>グタイテキ</t>
    </rPh>
    <rPh sb="101" eb="103">
      <t>ホウホウ</t>
    </rPh>
    <rPh sb="103" eb="104">
      <t>トウ</t>
    </rPh>
    <rPh sb="105" eb="107">
      <t>キサイ</t>
    </rPh>
    <rPh sb="108" eb="109">
      <t>ア</t>
    </rPh>
    <rPh sb="114" eb="116">
      <t>カンケイ</t>
    </rPh>
    <rPh sb="116" eb="118">
      <t>キカン</t>
    </rPh>
    <rPh sb="120" eb="122">
      <t>レンラク</t>
    </rPh>
    <rPh sb="122" eb="124">
      <t>チョウセイ</t>
    </rPh>
    <rPh sb="124" eb="125">
      <t>トウ</t>
    </rPh>
    <rPh sb="126" eb="127">
      <t>フ</t>
    </rPh>
    <rPh sb="135" eb="137">
      <t>ツウショ</t>
    </rPh>
    <rPh sb="137" eb="139">
      <t>キュウフ</t>
    </rPh>
    <rPh sb="139" eb="141">
      <t>ケッテイ</t>
    </rPh>
    <rPh sb="141" eb="144">
      <t>ホゴシャ</t>
    </rPh>
    <rPh sb="150" eb="152">
      <t>リュウイ</t>
    </rPh>
    <phoneticPr fontId="2"/>
  </si>
  <si>
    <t>会議又は連絡調整等を行った場合は、その出席者、開催日時、その内容の要旨及び放課後等デイサービス計画に反映させるべき内容を記録していますか。</t>
    <rPh sb="0" eb="2">
      <t>カイギ</t>
    </rPh>
    <rPh sb="2" eb="3">
      <t>マタ</t>
    </rPh>
    <rPh sb="4" eb="6">
      <t>レンラク</t>
    </rPh>
    <rPh sb="6" eb="8">
      <t>チョウセイ</t>
    </rPh>
    <rPh sb="8" eb="9">
      <t>トウ</t>
    </rPh>
    <rPh sb="10" eb="11">
      <t>オコナ</t>
    </rPh>
    <rPh sb="13" eb="15">
      <t>バアイ</t>
    </rPh>
    <rPh sb="19" eb="22">
      <t>シュッセキシャ</t>
    </rPh>
    <rPh sb="23" eb="25">
      <t>カイサイ</t>
    </rPh>
    <rPh sb="25" eb="27">
      <t>ニチジ</t>
    </rPh>
    <rPh sb="30" eb="32">
      <t>ナイヨウ</t>
    </rPh>
    <rPh sb="33" eb="35">
      <t>ヨウシ</t>
    </rPh>
    <rPh sb="35" eb="36">
      <t>オヨ</t>
    </rPh>
    <rPh sb="37" eb="40">
      <t>ホウカゴ</t>
    </rPh>
    <rPh sb="40" eb="41">
      <t>トウ</t>
    </rPh>
    <rPh sb="47" eb="49">
      <t>ケイカク</t>
    </rPh>
    <rPh sb="50" eb="52">
      <t>ハンエイ</t>
    </rPh>
    <rPh sb="57" eb="59">
      <t>ナイヨウ</t>
    </rPh>
    <rPh sb="60" eb="62">
      <t>キロク</t>
    </rPh>
    <phoneticPr fontId="2"/>
  </si>
  <si>
    <t>障害児の状態や支援方法につき、ライフステージが移行する際にも切れ目なく支援を継続できるようにする観点から、就学又は就職の機会を捉えて評価していますか。</t>
    <rPh sb="0" eb="3">
      <t>ショウガイジ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2"/>
  </si>
  <si>
    <t>障害児の状態や支援方法を記録した文書を保護者の同意を得たうえで就学先又は就職先に渡していますか。なお、必ずしも会議の開催まで求めるものではありません。　</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51" eb="52">
      <t>カナラ</t>
    </rPh>
    <rPh sb="55" eb="57">
      <t>カイギ</t>
    </rPh>
    <rPh sb="58" eb="60">
      <t>カイサイ</t>
    </rPh>
    <rPh sb="62" eb="63">
      <t>モト</t>
    </rPh>
    <phoneticPr fontId="2"/>
  </si>
  <si>
    <t>関係機関連携加算（Ⅰ）</t>
    <rPh sb="0" eb="2">
      <t>カンケイ</t>
    </rPh>
    <rPh sb="2" eb="4">
      <t>キカン</t>
    </rPh>
    <rPh sb="4" eb="6">
      <t>レンケイ</t>
    </rPh>
    <rPh sb="6" eb="8">
      <t>カサン</t>
    </rPh>
    <phoneticPr fontId="2"/>
  </si>
  <si>
    <t>Ａのうち社会福祉士等の総数（常勤）</t>
    <rPh sb="4" eb="6">
      <t>シャカイ</t>
    </rPh>
    <rPh sb="6" eb="9">
      <t>フクシシ</t>
    </rPh>
    <rPh sb="9" eb="10">
      <t>トウ</t>
    </rPh>
    <rPh sb="11" eb="13">
      <t>ソウスウ</t>
    </rPh>
    <rPh sb="14" eb="16">
      <t>ジョウキン</t>
    </rPh>
    <phoneticPr fontId="2"/>
  </si>
  <si>
    <t>就学児が日々通う小学校、特別支援学校、放課後児童クラブ等の関係機関との日常的な連携体制を構築するとともに、障害児の状態や支援方法の共有を行うことを目的に実施するものであるから、放課後等デイサービス計画の会議の開催に留まらず、関係機関との日常的な連絡調整に努めていますか。</t>
    <rPh sb="0" eb="3">
      <t>シュウガクジ</t>
    </rPh>
    <rPh sb="4" eb="6">
      <t>ヒビ</t>
    </rPh>
    <rPh sb="6" eb="7">
      <t>カヨ</t>
    </rPh>
    <rPh sb="8" eb="11">
      <t>ショウガッコウ</t>
    </rPh>
    <rPh sb="12" eb="14">
      <t>トクベツ</t>
    </rPh>
    <rPh sb="14" eb="16">
      <t>シエン</t>
    </rPh>
    <rPh sb="16" eb="18">
      <t>ガッコウ</t>
    </rPh>
    <rPh sb="19" eb="22">
      <t>ホウカゴ</t>
    </rPh>
    <rPh sb="22" eb="24">
      <t>ジドウ</t>
    </rPh>
    <rPh sb="27" eb="28">
      <t>トウ</t>
    </rPh>
    <rPh sb="29" eb="31">
      <t>カンケイ</t>
    </rPh>
    <rPh sb="31" eb="33">
      <t>キカン</t>
    </rPh>
    <rPh sb="35" eb="38">
      <t>ニチジョウテキ</t>
    </rPh>
    <rPh sb="39" eb="41">
      <t>レンケイ</t>
    </rPh>
    <rPh sb="41" eb="43">
      <t>タイセイ</t>
    </rPh>
    <rPh sb="44" eb="46">
      <t>コウチク</t>
    </rPh>
    <rPh sb="53" eb="56">
      <t>ショウガイジ</t>
    </rPh>
    <rPh sb="57" eb="59">
      <t>ジョウタイ</t>
    </rPh>
    <rPh sb="60" eb="62">
      <t>シエン</t>
    </rPh>
    <rPh sb="62" eb="64">
      <t>ホウホウ</t>
    </rPh>
    <rPh sb="65" eb="67">
      <t>キョウユウ</t>
    </rPh>
    <rPh sb="68" eb="69">
      <t>オコナ</t>
    </rPh>
    <rPh sb="73" eb="75">
      <t>モクテキ</t>
    </rPh>
    <rPh sb="76" eb="78">
      <t>ジッシ</t>
    </rPh>
    <rPh sb="88" eb="91">
      <t>ホウカゴ</t>
    </rPh>
    <rPh sb="91" eb="92">
      <t>トウ</t>
    </rPh>
    <rPh sb="98" eb="100">
      <t>ケイカク</t>
    </rPh>
    <rPh sb="101" eb="103">
      <t>カイギ</t>
    </rPh>
    <rPh sb="104" eb="106">
      <t>カイサイ</t>
    </rPh>
    <rPh sb="107" eb="108">
      <t>トド</t>
    </rPh>
    <rPh sb="112" eb="114">
      <t>カンケイ</t>
    </rPh>
    <rPh sb="114" eb="116">
      <t>キカン</t>
    </rPh>
    <rPh sb="118" eb="121">
      <t>ニチジョウテキ</t>
    </rPh>
    <rPh sb="122" eb="124">
      <t>レンラク</t>
    </rPh>
    <rPh sb="124" eb="126">
      <t>チョウセイ</t>
    </rPh>
    <rPh sb="127" eb="128">
      <t>ツト</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</si>
  <si>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</si>
  <si>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</si>
  <si>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就学児等が就職予定の企業又は官公庁等との連携を図るため、あらかじめ通所給付決定保護者の同意を得て、就職予定の企業又は官公庁等との連絡調整及び相談援助を行った場合に、１回を限度として、所定単位数を加算していますか。</t>
    <rPh sb="0" eb="2">
      <t>シュウガク</t>
    </rPh>
    <rPh sb="2" eb="3">
      <t>ジ</t>
    </rPh>
    <rPh sb="3" eb="4">
      <t>トウ</t>
    </rPh>
    <rPh sb="5" eb="7">
      <t>シュウショク</t>
    </rPh>
    <rPh sb="7" eb="9">
      <t>ヨテイ</t>
    </rPh>
    <rPh sb="10" eb="12">
      <t>キギョウ</t>
    </rPh>
    <rPh sb="12" eb="13">
      <t>マタ</t>
    </rPh>
    <rPh sb="14" eb="17">
      <t>カンコウチョウ</t>
    </rPh>
    <rPh sb="17" eb="18">
      <t>トウ</t>
    </rPh>
    <rPh sb="20" eb="22">
      <t>レンケイ</t>
    </rPh>
    <rPh sb="23" eb="24">
      <t>ハカ</t>
    </rPh>
    <rPh sb="33" eb="35">
      <t>ツウショ</t>
    </rPh>
    <rPh sb="35" eb="37">
      <t>キュウフ</t>
    </rPh>
    <rPh sb="37" eb="39">
      <t>ケッテイ</t>
    </rPh>
    <rPh sb="39" eb="42">
      <t>ホゴシャ</t>
    </rPh>
    <rPh sb="43" eb="45">
      <t>ドウイ</t>
    </rPh>
    <rPh sb="46" eb="47">
      <t>エ</t>
    </rPh>
    <rPh sb="49" eb="51">
      <t>シュウショク</t>
    </rPh>
    <rPh sb="51" eb="53">
      <t>ヨテイ</t>
    </rPh>
    <rPh sb="54" eb="56">
      <t>キギョウ</t>
    </rPh>
    <rPh sb="56" eb="57">
      <t>マタ</t>
    </rPh>
    <rPh sb="58" eb="61">
      <t>カンコウチョウ</t>
    </rPh>
    <rPh sb="61" eb="62">
      <t>トウ</t>
    </rPh>
    <rPh sb="64" eb="66">
      <t>レンラク</t>
    </rPh>
    <rPh sb="66" eb="68">
      <t>チョウセイ</t>
    </rPh>
    <rPh sb="68" eb="69">
      <t>オヨ</t>
    </rPh>
    <rPh sb="70" eb="72">
      <t>ソウダン</t>
    </rPh>
    <rPh sb="72" eb="74">
      <t>エンジョ</t>
    </rPh>
    <rPh sb="75" eb="76">
      <t>オコナ</t>
    </rPh>
    <rPh sb="78" eb="80">
      <t>バアイ</t>
    </rPh>
    <rPh sb="83" eb="84">
      <t>カイ</t>
    </rPh>
    <rPh sb="85" eb="87">
      <t>ゲンド</t>
    </rPh>
    <rPh sb="91" eb="93">
      <t>ショテイ</t>
    </rPh>
    <rPh sb="93" eb="96">
      <t>タンイスウ</t>
    </rPh>
    <rPh sb="97" eb="99">
      <t>カサン</t>
    </rPh>
    <phoneticPr fontId="2"/>
  </si>
  <si>
    <t>　　</t>
    <phoneticPr fontId="2"/>
  </si>
  <si>
    <t>※加算、減算の基本的事項</t>
    <rPh sb="1" eb="3">
      <t>カサン</t>
    </rPh>
    <rPh sb="4" eb="6">
      <t>ゲンサン</t>
    </rPh>
    <rPh sb="7" eb="10">
      <t>キホンテキ</t>
    </rPh>
    <rPh sb="10" eb="12">
      <t>ジコウ</t>
    </rPh>
    <phoneticPr fontId="2"/>
  </si>
  <si>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2"/>
  </si>
  <si>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2"/>
  </si>
  <si>
    <t>事業所内相談支援加算</t>
    <rPh sb="0" eb="3">
      <t>ジギョウショ</t>
    </rPh>
    <rPh sb="3" eb="4">
      <t>ナイ</t>
    </rPh>
    <rPh sb="4" eb="6">
      <t>ソウダン</t>
    </rPh>
    <rPh sb="6" eb="8">
      <t>シエン</t>
    </rPh>
    <rPh sb="8" eb="10">
      <t>カサン</t>
    </rPh>
    <phoneticPr fontId="2"/>
  </si>
  <si>
    <t>関係機関連携加算</t>
    <rPh sb="0" eb="2">
      <t>カンケイ</t>
    </rPh>
    <rPh sb="2" eb="4">
      <t>キカン</t>
    </rPh>
    <rPh sb="4" eb="6">
      <t>レンケイ</t>
    </rPh>
    <rPh sb="6" eb="8">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</si>
  <si>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</si>
  <si>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区分</t>
    <rPh sb="0" eb="2">
      <t>クブン</t>
    </rPh>
    <phoneticPr fontId="2"/>
  </si>
  <si>
    <t>欠席時対応加算</t>
    <rPh sb="0" eb="2">
      <t>ケッセキ</t>
    </rPh>
    <rPh sb="2" eb="3">
      <t>ジ</t>
    </rPh>
    <rPh sb="3" eb="5">
      <t>タイオウ</t>
    </rPh>
    <rPh sb="5" eb="7">
      <t>カサン</t>
    </rPh>
    <phoneticPr fontId="2"/>
  </si>
  <si>
    <t>□</t>
    <phoneticPr fontId="2"/>
  </si>
  <si>
    <t>基準の規定により事業所に置くべき従業者（栄養士、調理員を除く）が訪問し、相談援助を行っている。</t>
    <rPh sb="0" eb="2">
      <t>キジュン</t>
    </rPh>
    <rPh sb="3" eb="5">
      <t>キテイ</t>
    </rPh>
    <rPh sb="8" eb="11">
      <t>ジギョウショ</t>
    </rPh>
    <rPh sb="12" eb="13">
      <t>オ</t>
    </rPh>
    <rPh sb="16" eb="19">
      <t>ジュウギョウシャ</t>
    </rPh>
    <rPh sb="20" eb="23">
      <t>エイヨウシ</t>
    </rPh>
    <rPh sb="24" eb="27">
      <t>チョウリイン</t>
    </rPh>
    <rPh sb="28" eb="29">
      <t>ノゾ</t>
    </rPh>
    <rPh sb="32" eb="34">
      <t>ホウモン</t>
    </rPh>
    <rPh sb="36" eb="38">
      <t>ソウダン</t>
    </rPh>
    <rPh sb="38" eb="40">
      <t>エンジョ</t>
    </rPh>
    <rPh sb="41" eb="42">
      <t>オコナ</t>
    </rPh>
    <phoneticPr fontId="2"/>
  </si>
  <si>
    <t>あらかじめ通所給付決定保護者の同意を得ている。</t>
    <rPh sb="5" eb="7">
      <t>ツウショ</t>
    </rPh>
    <rPh sb="7" eb="9">
      <t>キュウフ</t>
    </rPh>
    <rPh sb="9" eb="11">
      <t>ケッテイ</t>
    </rPh>
    <rPh sb="11" eb="14">
      <t>ホゴシャ</t>
    </rPh>
    <rPh sb="15" eb="17">
      <t>ドウイ</t>
    </rPh>
    <rPh sb="18" eb="19">
      <t>エ</t>
    </rPh>
    <phoneticPr fontId="2"/>
  </si>
  <si>
    <t>放課後等デイサービス計画に基づき、相談援助等を行っている。</t>
    <rPh sb="0" eb="3">
      <t>ホウカゴ</t>
    </rPh>
    <rPh sb="3" eb="4">
      <t>トウ</t>
    </rPh>
    <rPh sb="10" eb="12">
      <t>ケイカク</t>
    </rPh>
    <rPh sb="13" eb="14">
      <t>モト</t>
    </rPh>
    <rPh sb="17" eb="19">
      <t>ソウダン</t>
    </rPh>
    <rPh sb="19" eb="21">
      <t>エンジョ</t>
    </rPh>
    <rPh sb="21" eb="22">
      <t>トウ</t>
    </rPh>
    <rPh sb="23" eb="24">
      <t>オコナ</t>
    </rPh>
    <phoneticPr fontId="2"/>
  </si>
  <si>
    <t>心理指導を行うための部屋及び必要な設備を有すること。</t>
    <rPh sb="0" eb="2">
      <t>シンリ</t>
    </rPh>
    <rPh sb="2" eb="4">
      <t>シドウ</t>
    </rPh>
    <rPh sb="5" eb="6">
      <t>オコナ</t>
    </rPh>
    <rPh sb="10" eb="12">
      <t>ヘヤ</t>
    </rPh>
    <rPh sb="12" eb="13">
      <t>オヨ</t>
    </rPh>
    <rPh sb="14" eb="16">
      <t>ヒツヨウ</t>
    </rPh>
    <rPh sb="17" eb="19">
      <t>セツビ</t>
    </rPh>
    <rPh sb="20" eb="21">
      <t>ユウ</t>
    </rPh>
    <phoneticPr fontId="2"/>
  </si>
  <si>
    <t>特別支援計画の作成後においては、その実施状況の把握を行うとともに、加算対象児の生活全般の質を向上させるための課題を把握し、必要に応じて当該特別支援計画の見直しを行うこと。</t>
    <phoneticPr fontId="2"/>
  </si>
  <si>
    <t>加算対象児ごとの訓練記録を作成すること。</t>
    <rPh sb="0" eb="2">
      <t>カサン</t>
    </rPh>
    <rPh sb="2" eb="4">
      <t>タイショウ</t>
    </rPh>
    <rPh sb="4" eb="5">
      <t>ジ</t>
    </rPh>
    <rPh sb="8" eb="10">
      <t>クンレン</t>
    </rPh>
    <rPh sb="10" eb="12">
      <t>キロク</t>
    </rPh>
    <rPh sb="13" eb="15">
      <t>サクセイ</t>
    </rPh>
    <phoneticPr fontId="2"/>
  </si>
  <si>
    <t>放課後等デイサービス計画に踏まえて、特別支援加算の対象となる障害児（加算対象児）ごとに、日常生活動作、運動機能等に係る訓練又は心理指導のための計画（以下、「特別支援計画」という。）を作成し、当該特別支援計画に基づく特別支援を行うこと。</t>
    <rPh sb="0" eb="3">
      <t>ホウカゴ</t>
    </rPh>
    <rPh sb="3" eb="4">
      <t>トウ</t>
    </rPh>
    <phoneticPr fontId="2"/>
  </si>
  <si>
    <t>重症心身障害児に対して行う場合</t>
    <rPh sb="0" eb="2">
      <t>ジュウショウ</t>
    </rPh>
    <rPh sb="2" eb="4">
      <t>シンシン</t>
    </rPh>
    <rPh sb="4" eb="7">
      <t>ショウガイジ</t>
    </rPh>
    <rPh sb="8" eb="9">
      <t>タイ</t>
    </rPh>
    <rPh sb="11" eb="12">
      <t>オコナ</t>
    </rPh>
    <rPh sb="13" eb="15">
      <t>バアイ</t>
    </rPh>
    <phoneticPr fontId="2"/>
  </si>
  <si>
    <t>送迎にあたり、運転手に加えて指定通所基準の規定により置くべき職員（直接処遇職員に限る）を１名以上配置している。</t>
    <rPh sb="0" eb="2">
      <t>ソウゲイ</t>
    </rPh>
    <rPh sb="7" eb="10">
      <t>ウンテンシュ</t>
    </rPh>
    <rPh sb="11" eb="12">
      <t>クワ</t>
    </rPh>
    <rPh sb="14" eb="16">
      <t>シテイ</t>
    </rPh>
    <rPh sb="16" eb="18">
      <t>ツウショ</t>
    </rPh>
    <rPh sb="18" eb="20">
      <t>キジュン</t>
    </rPh>
    <rPh sb="21" eb="23">
      <t>キテイ</t>
    </rPh>
    <rPh sb="26" eb="27">
      <t>オ</t>
    </rPh>
    <rPh sb="30" eb="32">
      <t>ショクイン</t>
    </rPh>
    <rPh sb="33" eb="35">
      <t>チョクセツ</t>
    </rPh>
    <rPh sb="35" eb="37">
      <t>ショグウ</t>
    </rPh>
    <rPh sb="37" eb="39">
      <t>ショクイン</t>
    </rPh>
    <rPh sb="40" eb="41">
      <t>カギ</t>
    </rPh>
    <rPh sb="45" eb="46">
      <t>メイ</t>
    </rPh>
    <rPh sb="46" eb="48">
      <t>イジョウ</t>
    </rPh>
    <rPh sb="48" eb="50">
      <t>ハイチ</t>
    </rPh>
    <phoneticPr fontId="2"/>
  </si>
  <si>
    <t>運営規程に定める営業時間（送迎のみを実施する時間は含まれない）が８時間以上であること。</t>
    <rPh sb="0" eb="2">
      <t>ウンエイ</t>
    </rPh>
    <rPh sb="2" eb="4">
      <t>キテイ</t>
    </rPh>
    <rPh sb="5" eb="6">
      <t>サダ</t>
    </rPh>
    <rPh sb="8" eb="10">
      <t>エイギョウ</t>
    </rPh>
    <rPh sb="10" eb="12">
      <t>ジカン</t>
    </rPh>
    <rPh sb="13" eb="15">
      <t>ソウゲイ</t>
    </rPh>
    <rPh sb="18" eb="20">
      <t>ジッシ</t>
    </rPh>
    <rPh sb="22" eb="24">
      <t>ジカン</t>
    </rPh>
    <rPh sb="25" eb="26">
      <t>フク</t>
    </rPh>
    <rPh sb="33" eb="35">
      <t>ジカン</t>
    </rPh>
    <rPh sb="35" eb="37">
      <t>イジョウ</t>
    </rPh>
    <phoneticPr fontId="2"/>
  </si>
  <si>
    <t>延長時間帯に、指定基準の規定により置くべき職員（直接処遇職員に限る）を１名以上配置していること。</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メイ</t>
    </rPh>
    <rPh sb="37" eb="39">
      <t>イジョウ</t>
    </rPh>
    <rPh sb="39" eb="41">
      <t>ハイチ</t>
    </rPh>
    <phoneticPr fontId="2"/>
  </si>
  <si>
    <t>８時間以上の営業時間の前後の時間（延長時間帯）において、指定放課後等デイサービスを行っていること。</t>
    <rPh sb="1" eb="3">
      <t>ジカン</t>
    </rPh>
    <rPh sb="3" eb="5">
      <t>イジョウ</t>
    </rPh>
    <rPh sb="6" eb="8">
      <t>エイギョウ</t>
    </rPh>
    <rPh sb="8" eb="10">
      <t>ジカン</t>
    </rPh>
    <rPh sb="11" eb="13">
      <t>ゼンゴ</t>
    </rPh>
    <rPh sb="14" eb="16">
      <t>ジカン</t>
    </rPh>
    <rPh sb="17" eb="19">
      <t>エンチョウ</t>
    </rPh>
    <rPh sb="19" eb="22">
      <t>ジカンタイ</t>
    </rPh>
    <rPh sb="28" eb="30">
      <t>シテイ</t>
    </rPh>
    <rPh sb="30" eb="33">
      <t>ホウカゴ</t>
    </rPh>
    <rPh sb="33" eb="34">
      <t>トウ</t>
    </rPh>
    <rPh sb="41" eb="42">
      <t>オコナ</t>
    </rPh>
    <phoneticPr fontId="2"/>
  </si>
  <si>
    <t>特別支援計画の作成又は見直しに当たって、加算対象児に係る通所給付決定保護者及び加算対象児に対し、当該特別支援計画の作成又は見直しについて説明するとともに、その同意を得ること。</t>
    <rPh sb="15" eb="16">
      <t>ア</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</si>
  <si>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</si>
  <si>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</si>
  <si>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必要な要件</t>
    <rPh sb="0" eb="2">
      <t>ヒツヨウ</t>
    </rPh>
    <rPh sb="3" eb="5">
      <t>ヨウケン</t>
    </rPh>
    <phoneticPr fontId="2"/>
  </si>
  <si>
    <t>職場環境要件</t>
    <rPh sb="0" eb="2">
      <t>ショクバ</t>
    </rPh>
    <rPh sb="2" eb="4">
      <t>カンキョウ</t>
    </rPh>
    <rPh sb="4" eb="6">
      <t>ヨウケン</t>
    </rPh>
    <phoneticPr fontId="2"/>
  </si>
  <si>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</si>
  <si>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</si>
  <si>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</si>
  <si>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次に掲げる基準のいずれにも適合していますか。</t>
    <rPh sb="0" eb="1">
      <t>ツギ</t>
    </rPh>
    <rPh sb="2" eb="3">
      <t>カカ</t>
    </rPh>
    <rPh sb="5" eb="7">
      <t>キジュン</t>
    </rPh>
    <rPh sb="13" eb="15">
      <t>テキゴウ</t>
    </rPh>
    <phoneticPr fontId="2"/>
  </si>
  <si>
    <t xml:space="preserve">次の基準に適合する支援を行っていますか。
</t>
    <rPh sb="0" eb="1">
      <t>ツギ</t>
    </rPh>
    <rPh sb="2" eb="4">
      <t>キジュン</t>
    </rPh>
    <rPh sb="5" eb="7">
      <t>テキゴウ</t>
    </rPh>
    <rPh sb="9" eb="11">
      <t>シエン</t>
    </rPh>
    <rPh sb="12" eb="13">
      <t>オコナ</t>
    </rPh>
    <phoneticPr fontId="2"/>
  </si>
  <si>
    <t xml:space="preserve">延長支援を受けた障害児に対し、障害児の障害種別及び１日の延長支援に要した時間に応じて、所定単位数を算定していますか。
</t>
    <rPh sb="0" eb="2">
      <t>エンチョウ</t>
    </rPh>
    <rPh sb="2" eb="4">
      <t>シエン</t>
    </rPh>
    <rPh sb="5" eb="6">
      <t>ウ</t>
    </rPh>
    <rPh sb="8" eb="11">
      <t>ショウガイジ</t>
    </rPh>
    <rPh sb="12" eb="13">
      <t>タイ</t>
    </rPh>
    <rPh sb="15" eb="18">
      <t>ショウガイジ</t>
    </rPh>
    <rPh sb="19" eb="21">
      <t>ショウガイ</t>
    </rPh>
    <rPh sb="21" eb="23">
      <t>シュベツ</t>
    </rPh>
    <rPh sb="23" eb="24">
      <t>オヨ</t>
    </rPh>
    <rPh sb="26" eb="27">
      <t>ニチ</t>
    </rPh>
    <rPh sb="28" eb="30">
      <t>エンチョウ</t>
    </rPh>
    <rPh sb="30" eb="32">
      <t>シエン</t>
    </rPh>
    <rPh sb="33" eb="34">
      <t>ヨウ</t>
    </rPh>
    <rPh sb="36" eb="38">
      <t>ジカン</t>
    </rPh>
    <rPh sb="39" eb="40">
      <t>オウ</t>
    </rPh>
    <rPh sb="43" eb="45">
      <t>ショテイ</t>
    </rPh>
    <rPh sb="45" eb="48">
      <t>タンイスウ</t>
    </rPh>
    <rPh sb="49" eb="51">
      <t>サンテイ</t>
    </rPh>
    <phoneticPr fontId="2"/>
  </si>
  <si>
    <t>就学児(重症心身障害児に限る。)に対し、授業の終了後に、指定放課後等デイサービスを行った場合に算定している。
　　　　　　　　　　　　　　　　　　　　　　　　　</t>
    <rPh sb="20" eb="22">
      <t>ジュギョウ</t>
    </rPh>
    <rPh sb="23" eb="26">
      <t>シュウリョウゴ</t>
    </rPh>
    <rPh sb="47" eb="49">
      <t>サンテイ</t>
    </rPh>
    <phoneticPr fontId="2"/>
  </si>
  <si>
    <t xml:space="preserve">就学児(重症心身障害児に限る。)に対し、休業日に、指定放課後等デイサービスを行った場合に算定している。
</t>
    <rPh sb="20" eb="23">
      <t>キュウギョウビ</t>
    </rPh>
    <phoneticPr fontId="2"/>
  </si>
  <si>
    <t>看護職員加配加算（全般）</t>
    <rPh sb="0" eb="2">
      <t>カンゴ</t>
    </rPh>
    <rPh sb="2" eb="4">
      <t>ショクイン</t>
    </rPh>
    <rPh sb="4" eb="6">
      <t>カハイ</t>
    </rPh>
    <rPh sb="6" eb="8">
      <t>カサン</t>
    </rPh>
    <rPh sb="9" eb="11">
      <t>ゼンパン</t>
    </rPh>
    <phoneticPr fontId="2"/>
  </si>
  <si>
    <t>強度行動障害児支援加算</t>
    <rPh sb="0" eb="2">
      <t>キョウド</t>
    </rPh>
    <rPh sb="2" eb="4">
      <t>コウドウ</t>
    </rPh>
    <rPh sb="4" eb="7">
      <t>ショウガイジ</t>
    </rPh>
    <rPh sb="7" eb="9">
      <t>シエン</t>
    </rPh>
    <rPh sb="9" eb="11">
      <t>カサン</t>
    </rPh>
    <phoneticPr fontId="2"/>
  </si>
  <si>
    <t>医療連携体制加算（Ⅵ）</t>
    <rPh sb="0" eb="2">
      <t>イリョウ</t>
    </rPh>
    <rPh sb="2" eb="4">
      <t>レンケイ</t>
    </rPh>
    <rPh sb="4" eb="8">
      <t>タイセイカサン</t>
    </rPh>
    <phoneticPr fontId="2"/>
  </si>
  <si>
    <t>医療連携体制加算（Ⅴ）</t>
    <rPh sb="0" eb="2">
      <t>イリョウ</t>
    </rPh>
    <rPh sb="2" eb="4">
      <t>レンケイ</t>
    </rPh>
    <rPh sb="4" eb="8">
      <t>タイセイカサン</t>
    </rPh>
    <phoneticPr fontId="2"/>
  </si>
  <si>
    <t>保育・教育等移行支援加算</t>
    <rPh sb="0" eb="2">
      <t>ホイク</t>
    </rPh>
    <rPh sb="3" eb="5">
      <t>キョウイク</t>
    </rPh>
    <rPh sb="5" eb="6">
      <t>トウ</t>
    </rPh>
    <rPh sb="6" eb="8">
      <t>イコウ</t>
    </rPh>
    <rPh sb="8" eb="10">
      <t>シエン</t>
    </rPh>
    <rPh sb="10" eb="12">
      <t>カサン</t>
    </rPh>
    <phoneticPr fontId="2"/>
  </si>
  <si>
    <t>看護職員加配加算（Ⅰ）</t>
    <rPh sb="0" eb="2">
      <t>カンゴ</t>
    </rPh>
    <rPh sb="2" eb="4">
      <t>ショクイン</t>
    </rPh>
    <rPh sb="4" eb="6">
      <t>カハイ</t>
    </rPh>
    <rPh sb="6" eb="8">
      <t>カサン</t>
    </rPh>
    <phoneticPr fontId="2"/>
  </si>
  <si>
    <t>看護職員加配加算（Ⅱ）</t>
    <rPh sb="0" eb="2">
      <t>カンゴ</t>
    </rPh>
    <rPh sb="2" eb="4">
      <t>ショクイン</t>
    </rPh>
    <rPh sb="4" eb="6">
      <t>カハイ</t>
    </rPh>
    <rPh sb="6" eb="8">
      <t>カサン</t>
    </rPh>
    <phoneticPr fontId="2"/>
  </si>
  <si>
    <t>①</t>
    <phoneticPr fontId="2"/>
  </si>
  <si>
    <t>②</t>
    <phoneticPr fontId="2"/>
  </si>
  <si>
    <t>※</t>
    <phoneticPr fontId="2"/>
  </si>
  <si>
    <t>はい
いいえ</t>
    <phoneticPr fontId="2"/>
  </si>
  <si>
    <t>重症心身障害児の報酬（放課後等デイサービス給付費ハ）を算定していない。</t>
    <rPh sb="11" eb="14">
      <t>ホウカゴ</t>
    </rPh>
    <rPh sb="14" eb="15">
      <t>トウ</t>
    </rPh>
    <phoneticPr fontId="2"/>
  </si>
  <si>
    <t>③</t>
    <phoneticPr fontId="2"/>
  </si>
  <si>
    <t>④</t>
    <phoneticPr fontId="2"/>
  </si>
  <si>
    <t>⑤</t>
    <phoneticPr fontId="2"/>
  </si>
  <si>
    <t>⑥</t>
    <phoneticPr fontId="2"/>
  </si>
  <si>
    <t>⑦</t>
    <phoneticPr fontId="2"/>
  </si>
  <si>
    <t>⑧</t>
    <phoneticPr fontId="2"/>
  </si>
  <si>
    <t>⑨</t>
    <phoneticPr fontId="2"/>
  </si>
  <si>
    <t>⑬</t>
    <phoneticPr fontId="2"/>
  </si>
  <si>
    <t>⑭</t>
    <phoneticPr fontId="2"/>
  </si>
  <si>
    <t>⑮</t>
    <phoneticPr fontId="2"/>
  </si>
  <si>
    <t>⑯</t>
    <phoneticPr fontId="2"/>
  </si>
  <si>
    <t>⑰</t>
    <phoneticPr fontId="2"/>
  </si>
  <si>
    <t>⑱</t>
    <phoneticPr fontId="2"/>
  </si>
  <si>
    <t>⑲</t>
    <phoneticPr fontId="2"/>
  </si>
  <si>
    <t>⑳</t>
    <phoneticPr fontId="2"/>
  </si>
  <si>
    <t>加算(Ⅰ)(Ⅱ)の場合</t>
    <rPh sb="0" eb="2">
      <t>カサン</t>
    </rPh>
    <rPh sb="9" eb="11">
      <t>バアイ</t>
    </rPh>
    <phoneticPr fontId="2"/>
  </si>
  <si>
    <t>児童指導員等加配加算</t>
    <rPh sb="0" eb="2">
      <t>ジドウ</t>
    </rPh>
    <rPh sb="2" eb="5">
      <t>シドウイン</t>
    </rPh>
    <rPh sb="5" eb="6">
      <t>トウ</t>
    </rPh>
    <rPh sb="6" eb="8">
      <t>カハイ</t>
    </rPh>
    <rPh sb="8" eb="10">
      <t>カサン</t>
    </rPh>
    <phoneticPr fontId="2"/>
  </si>
  <si>
    <t>１日につき、所定単位数を加算する。</t>
    <rPh sb="1" eb="2">
      <t>ニチ</t>
    </rPh>
    <rPh sb="6" eb="8">
      <t>ショテイ</t>
    </rPh>
    <rPh sb="8" eb="11">
      <t>タンイスウ</t>
    </rPh>
    <rPh sb="12" eb="14">
      <t>カサン</t>
    </rPh>
    <phoneticPr fontId="2"/>
  </si>
  <si>
    <t>利用定員に応じて、１日につき、所定の単位数を加算している。</t>
    <rPh sb="10" eb="11">
      <t>ニチ</t>
    </rPh>
    <rPh sb="15" eb="17">
      <t>ショテイ</t>
    </rPh>
    <rPh sb="18" eb="21">
      <t>タンイスウ</t>
    </rPh>
    <rPh sb="22" eb="24">
      <t>カサン</t>
    </rPh>
    <phoneticPr fontId="2"/>
  </si>
  <si>
    <t>指定放課後等デイサービス等の提供に当たって、指定放課後等デイサービス事業所等の所在する建物と同一の敷地内又は隣接する敷地内の建物との間で障害児の送迎を行った場合は、所定単位数の100分の70に相当する単位数を算定している。</t>
    <rPh sb="0" eb="2">
      <t>シテイ</t>
    </rPh>
    <rPh sb="2" eb="5">
      <t>ホウカゴ</t>
    </rPh>
    <rPh sb="5" eb="6">
      <t>トウ</t>
    </rPh>
    <rPh sb="12" eb="13">
      <t>トウ</t>
    </rPh>
    <rPh sb="14" eb="16">
      <t>テイキョウ</t>
    </rPh>
    <rPh sb="17" eb="18">
      <t>ア</t>
    </rPh>
    <rPh sb="22" eb="24">
      <t>シテイ</t>
    </rPh>
    <rPh sb="24" eb="27">
      <t>ホウカゴ</t>
    </rPh>
    <rPh sb="27" eb="28">
      <t>トウ</t>
    </rPh>
    <rPh sb="34" eb="37">
      <t>ジギョウショ</t>
    </rPh>
    <rPh sb="37" eb="38">
      <t>トウ</t>
    </rPh>
    <rPh sb="39" eb="41">
      <t>ショザイ</t>
    </rPh>
    <rPh sb="43" eb="45">
      <t>タテモノ</t>
    </rPh>
    <rPh sb="46" eb="48">
      <t>ドウイツ</t>
    </rPh>
    <rPh sb="49" eb="51">
      <t>シキチ</t>
    </rPh>
    <rPh sb="51" eb="52">
      <t>ナイ</t>
    </rPh>
    <rPh sb="52" eb="53">
      <t>マタ</t>
    </rPh>
    <rPh sb="54" eb="56">
      <t>リンセツ</t>
    </rPh>
    <rPh sb="58" eb="61">
      <t>シキチナイ</t>
    </rPh>
    <rPh sb="62" eb="64">
      <t>タテモノ</t>
    </rPh>
    <rPh sb="66" eb="67">
      <t>アイダ</t>
    </rPh>
    <rPh sb="68" eb="71">
      <t>ショウガイジ</t>
    </rPh>
    <rPh sb="72" eb="74">
      <t>ソウゲイ</t>
    </rPh>
    <rPh sb="75" eb="76">
      <t>オコナ</t>
    </rPh>
    <rPh sb="78" eb="80">
      <t>バアイ</t>
    </rPh>
    <rPh sb="82" eb="84">
      <t>ショテイ</t>
    </rPh>
    <rPh sb="84" eb="87">
      <t>タンイスウ</t>
    </rPh>
    <rPh sb="91" eb="92">
      <t>ブン</t>
    </rPh>
    <rPh sb="96" eb="98">
      <t>ソウトウ</t>
    </rPh>
    <rPh sb="100" eb="103">
      <t>タンイスウ</t>
    </rPh>
    <rPh sb="104" eb="106">
      <t>サンテイ</t>
    </rPh>
    <phoneticPr fontId="2"/>
  </si>
  <si>
    <t>（一定の条件を満たす場合）</t>
    <rPh sb="1" eb="3">
      <t>イッテイ</t>
    </rPh>
    <rPh sb="4" eb="6">
      <t>ジョウケン</t>
    </rPh>
    <rPh sb="7" eb="8">
      <t>ミ</t>
    </rPh>
    <rPh sb="10" eb="12">
      <t>バアイ</t>
    </rPh>
    <phoneticPr fontId="2"/>
  </si>
  <si>
    <t>（同一敷地内の場合）</t>
    <rPh sb="1" eb="3">
      <t>ドウイツ</t>
    </rPh>
    <rPh sb="3" eb="5">
      <t>シキチ</t>
    </rPh>
    <rPh sb="5" eb="6">
      <t>ナイ</t>
    </rPh>
    <rPh sb="7" eb="9">
      <t>バアイ</t>
    </rPh>
    <phoneticPr fontId="2"/>
  </si>
  <si>
    <t>サービス提供時間帯を通じて、基準に定める必要数が常に配置されていなければならない。</t>
    <phoneticPr fontId="2"/>
  </si>
  <si>
    <t>人員基準を満たしていること。</t>
    <rPh sb="0" eb="2">
      <t>ジンイン</t>
    </rPh>
    <rPh sb="2" eb="4">
      <t>キジュン</t>
    </rPh>
    <rPh sb="5" eb="6">
      <t>ミ</t>
    </rPh>
    <phoneticPr fontId="2"/>
  </si>
  <si>
    <t>該当にチェック</t>
    <rPh sb="0" eb="2">
      <t>ガイトウ</t>
    </rPh>
    <phoneticPr fontId="2"/>
  </si>
  <si>
    <t>キャリアパス要件</t>
    <rPh sb="6" eb="8">
      <t>ヨウケン</t>
    </rPh>
    <phoneticPr fontId="2"/>
  </si>
  <si>
    <t>Ⅰ</t>
    <phoneticPr fontId="2"/>
  </si>
  <si>
    <t>Ⅱ</t>
    <phoneticPr fontId="2"/>
  </si>
  <si>
    <t>Ⅲ</t>
    <phoneticPr fontId="2"/>
  </si>
  <si>
    <t>○</t>
    <phoneticPr fontId="2"/>
  </si>
  <si>
    <t>×</t>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</si>
  <si>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</si>
  <si>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</si>
  <si>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</si>
  <si>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</si>
  <si>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</si>
  <si>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</si>
  <si>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</si>
  <si>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⑩</t>
    <phoneticPr fontId="2"/>
  </si>
  <si>
    <t>⑪</t>
    <phoneticPr fontId="2"/>
  </si>
  <si>
    <t>⑫</t>
    <phoneticPr fontId="2"/>
  </si>
  <si>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</si>
  <si>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</si>
  <si>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</si>
  <si>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</si>
  <si>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【職場環境等要件】</t>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</si>
  <si>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</si>
  <si>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【指定放課後等デイサービス】</t>
    <rPh sb="1" eb="3">
      <t>シテイ</t>
    </rPh>
    <rPh sb="3" eb="6">
      <t>ホウカゴ</t>
    </rPh>
    <rPh sb="6" eb="7">
      <t>トウ</t>
    </rPh>
    <phoneticPr fontId="2"/>
  </si>
  <si>
    <t>項目</t>
    <rPh sb="0" eb="2">
      <t>コウモク</t>
    </rPh>
    <phoneticPr fontId="2"/>
  </si>
  <si>
    <t>送迎加算　</t>
    <rPh sb="0" eb="2">
      <t>ソウゲイ</t>
    </rPh>
    <rPh sb="2" eb="4">
      <t>カサン</t>
    </rPh>
    <phoneticPr fontId="2"/>
  </si>
  <si>
    <t xml:space="preserve">次の場合に算定していませんか。（算定不可）
</t>
    <rPh sb="0" eb="1">
      <t>ツギ</t>
    </rPh>
    <rPh sb="2" eb="4">
      <t>バアイ</t>
    </rPh>
    <rPh sb="5" eb="7">
      <t>サンテイ</t>
    </rPh>
    <rPh sb="16" eb="18">
      <t>サンテイ</t>
    </rPh>
    <rPh sb="18" eb="20">
      <t>フカ</t>
    </rPh>
    <phoneticPr fontId="2"/>
  </si>
  <si>
    <t>はい　いいえ</t>
    <phoneticPr fontId="2"/>
  </si>
  <si>
    <t>報酬告示</t>
    <rPh sb="0" eb="2">
      <t>ホウシュウ</t>
    </rPh>
    <rPh sb="2" eb="4">
      <t>コクジ</t>
    </rPh>
    <phoneticPr fontId="2"/>
  </si>
  <si>
    <t>報酬告示
別表第3の1</t>
    <rPh sb="0" eb="2">
      <t>ホウシュウ</t>
    </rPh>
    <rPh sb="2" eb="4">
      <t>コクジ</t>
    </rPh>
    <rPh sb="5" eb="7">
      <t>ベッピョウ</t>
    </rPh>
    <rPh sb="7" eb="8">
      <t>ダイ</t>
    </rPh>
    <phoneticPr fontId="2"/>
  </si>
  <si>
    <t>報酬告示
別表第3の8</t>
    <rPh sb="0" eb="2">
      <t>ホウシュウ</t>
    </rPh>
    <rPh sb="2" eb="4">
      <t>コクジ</t>
    </rPh>
    <rPh sb="5" eb="7">
      <t>ベッピョウ</t>
    </rPh>
    <rPh sb="7" eb="8">
      <t>ダイ</t>
    </rPh>
    <phoneticPr fontId="2"/>
  </si>
  <si>
    <t>報酬告示
別表第3の10</t>
    <rPh sb="0" eb="2">
      <t>ホウシュウ</t>
    </rPh>
    <rPh sb="2" eb="4">
      <t>コクジ</t>
    </rPh>
    <rPh sb="5" eb="7">
      <t>ベッピョウ</t>
    </rPh>
    <rPh sb="7" eb="8">
      <t>ダイ</t>
    </rPh>
    <phoneticPr fontId="2"/>
  </si>
  <si>
    <t>報酬告示
別表第3の2</t>
    <rPh sb="0" eb="2">
      <t>ホウシュウ</t>
    </rPh>
    <rPh sb="2" eb="4">
      <t>コクジ</t>
    </rPh>
    <rPh sb="5" eb="7">
      <t>ベッピョウ</t>
    </rPh>
    <rPh sb="7" eb="8">
      <t>ダイ</t>
    </rPh>
    <phoneticPr fontId="2"/>
  </si>
  <si>
    <t>報酬告示
別表第3の2の2</t>
    <rPh sb="0" eb="2">
      <t>ホウシュウ</t>
    </rPh>
    <rPh sb="2" eb="4">
      <t>コクジ</t>
    </rPh>
    <rPh sb="5" eb="7">
      <t>ベッピョウ</t>
    </rPh>
    <rPh sb="7" eb="8">
      <t>ダイ</t>
    </rPh>
    <phoneticPr fontId="2"/>
  </si>
  <si>
    <t>報酬告示
別表第3の7</t>
    <rPh sb="0" eb="2">
      <t>ホウシュウ</t>
    </rPh>
    <rPh sb="2" eb="4">
      <t>コクジ</t>
    </rPh>
    <rPh sb="5" eb="7">
      <t>ベッピョウ</t>
    </rPh>
    <rPh sb="7" eb="8">
      <t>ダイ</t>
    </rPh>
    <phoneticPr fontId="2"/>
  </si>
  <si>
    <t>報酬告示
別表第3の9</t>
    <rPh sb="0" eb="2">
      <t>ホウシュウ</t>
    </rPh>
    <rPh sb="2" eb="4">
      <t>コクジ</t>
    </rPh>
    <rPh sb="5" eb="7">
      <t>ベッピョウ</t>
    </rPh>
    <rPh sb="7" eb="8">
      <t>ダイ</t>
    </rPh>
    <phoneticPr fontId="2"/>
  </si>
  <si>
    <t>報酬告示
別表第3の10の2</t>
    <rPh sb="0" eb="2">
      <t>ホウシュウ</t>
    </rPh>
    <rPh sb="2" eb="4">
      <t>コクジ</t>
    </rPh>
    <rPh sb="5" eb="7">
      <t>ベッピョウ</t>
    </rPh>
    <rPh sb="7" eb="8">
      <t>ダイ</t>
    </rPh>
    <phoneticPr fontId="2"/>
  </si>
  <si>
    <t>報酬告示
別表第3の10の3</t>
    <rPh sb="0" eb="2">
      <t>ホウシュウ</t>
    </rPh>
    <rPh sb="2" eb="4">
      <t>コクジ</t>
    </rPh>
    <rPh sb="5" eb="7">
      <t>ベッピョウ</t>
    </rPh>
    <rPh sb="7" eb="8">
      <t>ダイ</t>
    </rPh>
    <phoneticPr fontId="2"/>
  </si>
  <si>
    <t xml:space="preserve"> </t>
    <phoneticPr fontId="2"/>
  </si>
  <si>
    <t>訪問日に算定している。</t>
    <rPh sb="0" eb="3">
      <t>ホウモンビ</t>
    </rPh>
    <rPh sb="4" eb="6">
      <t>サンテイ</t>
    </rPh>
    <phoneticPr fontId="15"/>
  </si>
  <si>
    <t xml:space="preserve">次の基準に適合していますか。
</t>
    <rPh sb="0" eb="1">
      <t>ツギ</t>
    </rPh>
    <rPh sb="2" eb="4">
      <t>キジュン</t>
    </rPh>
    <rPh sb="5" eb="7">
      <t>テキゴウ</t>
    </rPh>
    <phoneticPr fontId="2"/>
  </si>
  <si>
    <t>重症心身障害児の報酬（放課後等デイサービス給付費ハ）を算定していない。</t>
    <rPh sb="0" eb="2">
      <t>ジュウショウ</t>
    </rPh>
    <rPh sb="2" eb="4">
      <t>シンシン</t>
    </rPh>
    <rPh sb="4" eb="7">
      <t>ショウガイジ</t>
    </rPh>
    <rPh sb="8" eb="10">
      <t>ホウシュウ</t>
    </rPh>
    <rPh sb="11" eb="14">
      <t>ホウカゴ</t>
    </rPh>
    <rPh sb="14" eb="15">
      <t>トウ</t>
    </rPh>
    <rPh sb="21" eb="23">
      <t>キュウフ</t>
    </rPh>
    <rPh sb="23" eb="24">
      <t>ヒ</t>
    </rPh>
    <rPh sb="27" eb="29">
      <t>サンテイ</t>
    </rPh>
    <phoneticPr fontId="2"/>
  </si>
  <si>
    <t>医療的ケアが必要な重症心身障害児に対する送迎を行う場合には、喀痰吸引等を行うことができる職員を配置するよう努めている。</t>
    <rPh sb="0" eb="3">
      <t>イリョウテキ</t>
    </rPh>
    <rPh sb="6" eb="8">
      <t>ヒツヨウ</t>
    </rPh>
    <rPh sb="9" eb="11">
      <t>ジュウショウ</t>
    </rPh>
    <rPh sb="11" eb="13">
      <t>シンシン</t>
    </rPh>
    <rPh sb="13" eb="16">
      <t>ショウガイジ</t>
    </rPh>
    <rPh sb="17" eb="18">
      <t>タイ</t>
    </rPh>
    <rPh sb="20" eb="22">
      <t>ソウゲイ</t>
    </rPh>
    <rPh sb="23" eb="24">
      <t>オコナ</t>
    </rPh>
    <rPh sb="25" eb="27">
      <t>バアイ</t>
    </rPh>
    <rPh sb="30" eb="32">
      <t>カクタン</t>
    </rPh>
    <rPh sb="32" eb="34">
      <t>キュウイン</t>
    </rPh>
    <rPh sb="34" eb="35">
      <t>トウ</t>
    </rPh>
    <rPh sb="36" eb="37">
      <t>オコナ</t>
    </rPh>
    <rPh sb="44" eb="46">
      <t>ショクイン</t>
    </rPh>
    <rPh sb="47" eb="49">
      <t>ハイチ</t>
    </rPh>
    <rPh sb="53" eb="54">
      <t>ツト</t>
    </rPh>
    <phoneticPr fontId="2"/>
  </si>
  <si>
    <r>
      <t xml:space="preserve">次のいずれにも適合していますか。
</t>
    </r>
    <r>
      <rPr>
        <strike/>
        <sz val="11"/>
        <rFont val="ＭＳ Ｐ明朝"/>
        <family val="1"/>
        <charset val="128"/>
      </rPr>
      <t xml:space="preserve">
</t>
    </r>
    <rPh sb="0" eb="1">
      <t>ツギ</t>
    </rPh>
    <rPh sb="7" eb="9">
      <t>テキゴウ</t>
    </rPh>
    <phoneticPr fontId="2"/>
  </si>
  <si>
    <t>就学児が通う小学校その他関係機関との連携を図るため、あらかじめ給付決定保護者の同意を得て、当該就学児等に係る放課後等デイサービス計画に関する会議を開催し、小学校その他関係機関との連絡調整及び相談援助を行った場合に、１月に１回を限度として、所定単位数を加算していますか。</t>
    <rPh sb="0" eb="2">
      <t>シュウガク</t>
    </rPh>
    <rPh sb="2" eb="3">
      <t>ジ</t>
    </rPh>
    <rPh sb="4" eb="5">
      <t>カヨ</t>
    </rPh>
    <rPh sb="6" eb="9">
      <t>ショウガッコウ</t>
    </rPh>
    <rPh sb="11" eb="12">
      <t>タ</t>
    </rPh>
    <rPh sb="12" eb="14">
      <t>カンケイ</t>
    </rPh>
    <rPh sb="14" eb="16">
      <t>キカン</t>
    </rPh>
    <rPh sb="18" eb="20">
      <t>レンケイ</t>
    </rPh>
    <rPh sb="21" eb="22">
      <t>ハカ</t>
    </rPh>
    <rPh sb="31" eb="33">
      <t>キュウフ</t>
    </rPh>
    <rPh sb="33" eb="35">
      <t>ケッテイ</t>
    </rPh>
    <rPh sb="35" eb="38">
      <t>ホゴシャ</t>
    </rPh>
    <rPh sb="39" eb="41">
      <t>ドウイ</t>
    </rPh>
    <rPh sb="42" eb="43">
      <t>エ</t>
    </rPh>
    <rPh sb="45" eb="47">
      <t>トウガイ</t>
    </rPh>
    <rPh sb="47" eb="50">
      <t>シュウガクジ</t>
    </rPh>
    <rPh sb="50" eb="51">
      <t>トウ</t>
    </rPh>
    <rPh sb="52" eb="53">
      <t>カカ</t>
    </rPh>
    <rPh sb="54" eb="57">
      <t>ホウカゴ</t>
    </rPh>
    <rPh sb="57" eb="58">
      <t>トウ</t>
    </rPh>
    <rPh sb="64" eb="66">
      <t>ケイカク</t>
    </rPh>
    <rPh sb="67" eb="68">
      <t>カン</t>
    </rPh>
    <rPh sb="70" eb="72">
      <t>カイギ</t>
    </rPh>
    <rPh sb="73" eb="75">
      <t>カイサイ</t>
    </rPh>
    <rPh sb="77" eb="80">
      <t>ショウガッコウ</t>
    </rPh>
    <rPh sb="82" eb="83">
      <t>タ</t>
    </rPh>
    <rPh sb="83" eb="85">
      <t>カンケイ</t>
    </rPh>
    <rPh sb="85" eb="87">
      <t>キカン</t>
    </rPh>
    <rPh sb="89" eb="91">
      <t>レンラク</t>
    </rPh>
    <rPh sb="91" eb="93">
      <t>チョウセイ</t>
    </rPh>
    <rPh sb="93" eb="94">
      <t>オヨ</t>
    </rPh>
    <rPh sb="95" eb="97">
      <t>ソウダン</t>
    </rPh>
    <rPh sb="97" eb="99">
      <t>エンジョ</t>
    </rPh>
    <rPh sb="100" eb="101">
      <t>オコナ</t>
    </rPh>
    <rPh sb="103" eb="105">
      <t>バアイ</t>
    </rPh>
    <rPh sb="108" eb="109">
      <t>ツキ</t>
    </rPh>
    <rPh sb="111" eb="112">
      <t>カイ</t>
    </rPh>
    <rPh sb="113" eb="115">
      <t>ゲンド</t>
    </rPh>
    <rPh sb="119" eb="121">
      <t>ショテイ</t>
    </rPh>
    <rPh sb="121" eb="124">
      <t>タンイスウ</t>
    </rPh>
    <rPh sb="125" eb="127">
      <t>カサン</t>
    </rPh>
    <phoneticPr fontId="2"/>
  </si>
  <si>
    <t>放課後等デイサービス計画に関する会議の開催に当たっては、当該障害児が通う関係機関が出席していますか。また、当該障害児やその家族等も出席するよう努めていますか。
なお、当該障害児やその家族等が会議に出席できない場合においても、意見を聴取し、その内容を計画に反映させるよう努めていますか。</t>
    <rPh sb="0" eb="3">
      <t>ホウカゴ</t>
    </rPh>
    <rPh sb="3" eb="4">
      <t>トウ</t>
    </rPh>
    <rPh sb="10" eb="12">
      <t>ケイカク</t>
    </rPh>
    <rPh sb="13" eb="14">
      <t>カン</t>
    </rPh>
    <rPh sb="16" eb="18">
      <t>カイギ</t>
    </rPh>
    <rPh sb="19" eb="21">
      <t>カイサイ</t>
    </rPh>
    <rPh sb="22" eb="23">
      <t>ア</t>
    </rPh>
    <rPh sb="28" eb="30">
      <t>トウガイ</t>
    </rPh>
    <rPh sb="30" eb="33">
      <t>ショウガイジ</t>
    </rPh>
    <rPh sb="34" eb="35">
      <t>カヨ</t>
    </rPh>
    <rPh sb="36" eb="38">
      <t>カンケイ</t>
    </rPh>
    <rPh sb="38" eb="40">
      <t>キカン</t>
    </rPh>
    <rPh sb="41" eb="43">
      <t>シュッセキ</t>
    </rPh>
    <rPh sb="53" eb="55">
      <t>トウガイ</t>
    </rPh>
    <rPh sb="55" eb="58">
      <t>ショウガイジ</t>
    </rPh>
    <rPh sb="61" eb="63">
      <t>カゾク</t>
    </rPh>
    <rPh sb="63" eb="64">
      <t>トウ</t>
    </rPh>
    <rPh sb="65" eb="67">
      <t>シュッセキ</t>
    </rPh>
    <rPh sb="71" eb="72">
      <t>ツト</t>
    </rPh>
    <rPh sb="83" eb="85">
      <t>トウガイ</t>
    </rPh>
    <rPh sb="85" eb="87">
      <t>ショウガイ</t>
    </rPh>
    <rPh sb="87" eb="88">
      <t>ジ</t>
    </rPh>
    <rPh sb="91" eb="93">
      <t>カゾク</t>
    </rPh>
    <rPh sb="93" eb="94">
      <t>トウ</t>
    </rPh>
    <rPh sb="95" eb="97">
      <t>カイギ</t>
    </rPh>
    <rPh sb="98" eb="100">
      <t>シュッセキ</t>
    </rPh>
    <rPh sb="104" eb="106">
      <t>バアイ</t>
    </rPh>
    <rPh sb="112" eb="114">
      <t>イケン</t>
    </rPh>
    <rPh sb="115" eb="117">
      <t>チョウシュ</t>
    </rPh>
    <rPh sb="121" eb="123">
      <t>ナイヨウ</t>
    </rPh>
    <rPh sb="124" eb="126">
      <t>ケイカク</t>
    </rPh>
    <rPh sb="127" eb="129">
      <t>ハンエイ</t>
    </rPh>
    <rPh sb="134" eb="135">
      <t>ツト</t>
    </rPh>
    <phoneticPr fontId="2"/>
  </si>
  <si>
    <r>
      <t xml:space="preserve">放課後等デイサービス給付費ハ(1)(重心児に対し授業終了後に支援を行う場合)の算定に当たっては、次のとおり適切に行っていますか。
</t>
    </r>
    <r>
      <rPr>
        <strike/>
        <sz val="11"/>
        <rFont val="ＭＳ 明朝"/>
        <family val="1"/>
        <charset val="128"/>
      </rPr>
      <t xml:space="preserve">
</t>
    </r>
    <rPh sb="0" eb="3">
      <t>ホウカゴ</t>
    </rPh>
    <rPh sb="3" eb="4">
      <t>トウ</t>
    </rPh>
    <rPh sb="10" eb="13">
      <t>キュウフヒ</t>
    </rPh>
    <rPh sb="18" eb="20">
      <t>ジュウシン</t>
    </rPh>
    <rPh sb="20" eb="21">
      <t>ジ</t>
    </rPh>
    <rPh sb="22" eb="23">
      <t>タイ</t>
    </rPh>
    <rPh sb="24" eb="26">
      <t>ジュギョウ</t>
    </rPh>
    <rPh sb="26" eb="29">
      <t>シュウリョウゴ</t>
    </rPh>
    <rPh sb="30" eb="32">
      <t>シエン</t>
    </rPh>
    <rPh sb="33" eb="34">
      <t>オコナ</t>
    </rPh>
    <rPh sb="35" eb="37">
      <t>バアイ</t>
    </rPh>
    <rPh sb="39" eb="41">
      <t>サンテイ</t>
    </rPh>
    <phoneticPr fontId="2"/>
  </si>
  <si>
    <t xml:space="preserve">放課後等デイサービス給付費ハ(2)(重心児に対し休業日に支援を行う場合)の算定に当たっては、次のとおり、適切に行っていますか。
</t>
    <rPh sb="0" eb="3">
      <t>ホウカゴ</t>
    </rPh>
    <rPh sb="3" eb="4">
      <t>トウ</t>
    </rPh>
    <rPh sb="10" eb="13">
      <t>キュウフヒ</t>
    </rPh>
    <rPh sb="18" eb="20">
      <t>ジュウシン</t>
    </rPh>
    <rPh sb="20" eb="21">
      <t>ジ</t>
    </rPh>
    <rPh sb="22" eb="23">
      <t>タイ</t>
    </rPh>
    <rPh sb="24" eb="27">
      <t>キュウギョウビ</t>
    </rPh>
    <rPh sb="28" eb="30">
      <t>シエン</t>
    </rPh>
    <rPh sb="31" eb="32">
      <t>オコナ</t>
    </rPh>
    <rPh sb="33" eb="35">
      <t>バアイ</t>
    </rPh>
    <rPh sb="37" eb="39">
      <t>サンテイ</t>
    </rPh>
    <rPh sb="40" eb="41">
      <t>ア</t>
    </rPh>
    <rPh sb="46" eb="47">
      <t>ツギ</t>
    </rPh>
    <rPh sb="52" eb="54">
      <t>テキセツ</t>
    </rPh>
    <rPh sb="55" eb="56">
      <t>オコナ</t>
    </rPh>
    <phoneticPr fontId="2"/>
  </si>
  <si>
    <t>強度行動障害支援者養成研修（基礎研修）を修了した職員を配置し、強度行動障害を有する障害児（市町村の判定を受けている児童）に対して支援を行っている。</t>
    <rPh sb="0" eb="2">
      <t>キョウド</t>
    </rPh>
    <rPh sb="2" eb="4">
      <t>コウドウ</t>
    </rPh>
    <rPh sb="4" eb="6">
      <t>ショウガイ</t>
    </rPh>
    <rPh sb="6" eb="9">
      <t>シエンシャ</t>
    </rPh>
    <rPh sb="9" eb="11">
      <t>ヨウセイ</t>
    </rPh>
    <rPh sb="11" eb="13">
      <t>ケンシュウ</t>
    </rPh>
    <rPh sb="14" eb="16">
      <t>キソ</t>
    </rPh>
    <rPh sb="16" eb="18">
      <t>ケンシュウ</t>
    </rPh>
    <rPh sb="20" eb="22">
      <t>シュウリョウ</t>
    </rPh>
    <rPh sb="24" eb="26">
      <t>ショクイン</t>
    </rPh>
    <rPh sb="27" eb="29">
      <t>ハイチ</t>
    </rPh>
    <rPh sb="31" eb="33">
      <t>キョウド</t>
    </rPh>
    <rPh sb="33" eb="35">
      <t>コウドウ</t>
    </rPh>
    <rPh sb="35" eb="37">
      <t>ショウガイ</t>
    </rPh>
    <rPh sb="38" eb="39">
      <t>ユウ</t>
    </rPh>
    <rPh sb="41" eb="44">
      <t>ショウガイジ</t>
    </rPh>
    <rPh sb="45" eb="48">
      <t>シチョウソン</t>
    </rPh>
    <rPh sb="49" eb="51">
      <t>ハンテイ</t>
    </rPh>
    <rPh sb="52" eb="53">
      <t>ウ</t>
    </rPh>
    <rPh sb="57" eb="59">
      <t>ジドウ</t>
    </rPh>
    <rPh sb="61" eb="62">
      <t>タイ</t>
    </rPh>
    <rPh sb="64" eb="66">
      <t>シエン</t>
    </rPh>
    <rPh sb="67" eb="68">
      <t>オコナ</t>
    </rPh>
    <phoneticPr fontId="2"/>
  </si>
  <si>
    <t>→</t>
    <phoneticPr fontId="2"/>
  </si>
  <si>
    <t>÷</t>
    <phoneticPr fontId="2"/>
  </si>
  <si>
    <t>＝</t>
    <phoneticPr fontId="2"/>
  </si>
  <si>
    <t>≧</t>
  </si>
  <si>
    <t>Ｂ</t>
    <phoneticPr fontId="2"/>
  </si>
  <si>
    <t>Ａ</t>
    <phoneticPr fontId="2"/>
  </si>
  <si>
    <t>Ｂ</t>
    <phoneticPr fontId="2"/>
  </si>
  <si>
    <t>Ａ</t>
    <phoneticPr fontId="2"/>
  </si>
  <si>
    <t>　Ａ÷Ｂ（利用定員×当該月の営業日数）＝</t>
    <rPh sb="5" eb="7">
      <t>リヨウ</t>
    </rPh>
    <rPh sb="7" eb="9">
      <t>テイイン</t>
    </rPh>
    <rPh sb="10" eb="12">
      <t>トウガイ</t>
    </rPh>
    <rPh sb="12" eb="13">
      <t>ツキ</t>
    </rPh>
    <rPh sb="14" eb="16">
      <t>エイギョウ</t>
    </rPh>
    <rPh sb="16" eb="18">
      <t>ニッスウ</t>
    </rPh>
    <phoneticPr fontId="2"/>
  </si>
  <si>
    <t>　＜　80％</t>
    <phoneticPr fontId="2"/>
  </si>
  <si>
    <t>　次のいずれかに該当していますか。</t>
    <rPh sb="1" eb="2">
      <t>ツギ</t>
    </rPh>
    <rPh sb="8" eb="10">
      <t>ガイトウ</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</si>
  <si>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</si>
  <si>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減算すべき事項に該当しているときは、基本報酬を減算して算定（請求）するとともに、届出を行っていますか。</t>
    <rPh sb="0" eb="2">
      <t>ゲンサン</t>
    </rPh>
    <rPh sb="5" eb="7">
      <t>ジコウ</t>
    </rPh>
    <rPh sb="8" eb="10">
      <t>ガイトウ</t>
    </rPh>
    <rPh sb="18" eb="20">
      <t>キホン</t>
    </rPh>
    <rPh sb="20" eb="22">
      <t>ホウシュウ</t>
    </rPh>
    <rPh sb="23" eb="25">
      <t>ゲンサン</t>
    </rPh>
    <rPh sb="27" eb="29">
      <t>サンテイ</t>
    </rPh>
    <rPh sb="30" eb="32">
      <t>セイキュウ</t>
    </rPh>
    <rPh sb="40" eb="42">
      <t>トドケデ</t>
    </rPh>
    <rPh sb="43" eb="44">
      <t>オコナ</t>
    </rPh>
    <phoneticPr fontId="2"/>
  </si>
  <si>
    <t>35%</t>
    <phoneticPr fontId="2"/>
  </si>
  <si>
    <t>25%</t>
    <phoneticPr fontId="2"/>
  </si>
  <si>
    <t>75%</t>
    <phoneticPr fontId="2"/>
  </si>
  <si>
    <t>就職時の加算とは、企業又は官公庁等への就職の際に連絡調整等を行った場合に算定できるものであるが、就職先が就労継続A型及びB型並びに就労移行支援事業所の場合に加算の対象としていませんか。（算定不可）</t>
    <rPh sb="0" eb="3">
      <t>シュウショクジ</t>
    </rPh>
    <rPh sb="4" eb="6">
      <t>カサン</t>
    </rPh>
    <rPh sb="9" eb="11">
      <t>キギョウ</t>
    </rPh>
    <rPh sb="11" eb="12">
      <t>マタ</t>
    </rPh>
    <rPh sb="13" eb="16">
      <t>カンコウチョウ</t>
    </rPh>
    <rPh sb="16" eb="17">
      <t>トウ</t>
    </rPh>
    <rPh sb="19" eb="21">
      <t>シュウショク</t>
    </rPh>
    <rPh sb="22" eb="23">
      <t>サイ</t>
    </rPh>
    <rPh sb="24" eb="26">
      <t>レンラク</t>
    </rPh>
    <rPh sb="26" eb="28">
      <t>チョウセイ</t>
    </rPh>
    <rPh sb="28" eb="29">
      <t>トウ</t>
    </rPh>
    <rPh sb="30" eb="31">
      <t>オコナ</t>
    </rPh>
    <rPh sb="33" eb="35">
      <t>バアイ</t>
    </rPh>
    <rPh sb="36" eb="38">
      <t>サンテイ</t>
    </rPh>
    <rPh sb="48" eb="50">
      <t>シュウショク</t>
    </rPh>
    <rPh sb="50" eb="51">
      <t>サキ</t>
    </rPh>
    <rPh sb="52" eb="54">
      <t>シュウロウ</t>
    </rPh>
    <rPh sb="54" eb="56">
      <t>ケイゾク</t>
    </rPh>
    <rPh sb="57" eb="58">
      <t>ガタ</t>
    </rPh>
    <rPh sb="58" eb="59">
      <t>オヨ</t>
    </rPh>
    <rPh sb="61" eb="62">
      <t>ガタ</t>
    </rPh>
    <rPh sb="62" eb="63">
      <t>ナラ</t>
    </rPh>
    <rPh sb="65" eb="67">
      <t>シュウロウ</t>
    </rPh>
    <rPh sb="67" eb="69">
      <t>イコウ</t>
    </rPh>
    <rPh sb="69" eb="71">
      <t>シエン</t>
    </rPh>
    <rPh sb="71" eb="74">
      <t>ジギョウショ</t>
    </rPh>
    <rPh sb="75" eb="77">
      <t>バアイ</t>
    </rPh>
    <rPh sb="78" eb="80">
      <t>カサン</t>
    </rPh>
    <rPh sb="81" eb="83">
      <t>タイショウ</t>
    </rPh>
    <rPh sb="93" eb="95">
      <t>サンテイ</t>
    </rPh>
    <rPh sb="95" eb="97">
      <t>フカ</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</si>
  <si>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</si>
  <si>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</si>
  <si>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見える化要件</t>
    <rPh sb="0" eb="1">
      <t>ミ</t>
    </rPh>
    <rPh sb="3" eb="4">
      <t>カ</t>
    </rPh>
    <phoneticPr fontId="2"/>
  </si>
  <si>
    <t>(9)</t>
    <phoneticPr fontId="2"/>
  </si>
  <si>
    <t>以下の①及び②を満たしていますか。</t>
    <rPh sb="0" eb="2">
      <t>イカ</t>
    </rPh>
    <rPh sb="4" eb="5">
      <t>オヨ</t>
    </rPh>
    <rPh sb="8" eb="9">
      <t>ミ</t>
    </rPh>
    <phoneticPr fontId="2"/>
  </si>
  <si>
    <t>職場環境等要件</t>
    <phoneticPr fontId="2"/>
  </si>
  <si>
    <t>(8)</t>
    <phoneticPr fontId="2"/>
  </si>
  <si>
    <t>処遇改善加算要件</t>
    <rPh sb="0" eb="2">
      <t>ショグウ</t>
    </rPh>
    <rPh sb="2" eb="4">
      <t>カイゼン</t>
    </rPh>
    <rPh sb="4" eb="6">
      <t>カサン</t>
    </rPh>
    <rPh sb="6" eb="8">
      <t>ヨウケン</t>
    </rPh>
    <phoneticPr fontId="2"/>
  </si>
  <si>
    <t>(7)</t>
    <phoneticPr fontId="2"/>
  </si>
  <si>
    <t>配置等要件</t>
    <rPh sb="0" eb="2">
      <t>ハイチ</t>
    </rPh>
    <rPh sb="2" eb="3">
      <t>トウ</t>
    </rPh>
    <rPh sb="3" eb="5">
      <t>ヨウケン</t>
    </rPh>
    <phoneticPr fontId="2"/>
  </si>
  <si>
    <t>(6)</t>
    <phoneticPr fontId="2"/>
  </si>
  <si>
    <t>実績報告</t>
    <rPh sb="0" eb="2">
      <t>ジッセキ</t>
    </rPh>
    <rPh sb="2" eb="4">
      <t>ホウコク</t>
    </rPh>
    <phoneticPr fontId="2"/>
  </si>
  <si>
    <t>(5)</t>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</si>
  <si>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</si>
  <si>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賃金改善の実施</t>
    <rPh sb="0" eb="2">
      <t>チンギン</t>
    </rPh>
    <rPh sb="2" eb="4">
      <t>カイゼン</t>
    </rPh>
    <rPh sb="5" eb="7">
      <t>ジッシ</t>
    </rPh>
    <phoneticPr fontId="2"/>
  </si>
  <si>
    <t>(4)</t>
    <phoneticPr fontId="2"/>
  </si>
  <si>
    <t>計画書の作成、周知、届出</t>
    <rPh sb="0" eb="3">
      <t>ケイカクショ</t>
    </rPh>
    <rPh sb="4" eb="6">
      <t>サクセイ</t>
    </rPh>
    <rPh sb="7" eb="9">
      <t>シュウチ</t>
    </rPh>
    <rPh sb="10" eb="12">
      <t>トドケデ</t>
    </rPh>
    <phoneticPr fontId="2"/>
  </si>
  <si>
    <t>(3)</t>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</si>
  <si>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</si>
  <si>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</si>
  <si>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その他の職種</t>
    <rPh sb="2" eb="3">
      <t>タ</t>
    </rPh>
    <rPh sb="4" eb="6">
      <t>ショクシュ</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</si>
  <si>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</si>
  <si>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他の障害福祉人材</t>
    <rPh sb="0" eb="1">
      <t>タ</t>
    </rPh>
    <rPh sb="2" eb="4">
      <t>ショウガイ</t>
    </rPh>
    <rPh sb="4" eb="6">
      <t>フクシ</t>
    </rPh>
    <rPh sb="6" eb="8">
      <t>ジンザイ</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</si>
  <si>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</si>
  <si>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</si>
  <si>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以下のいずれにも該当していること。</t>
    <rPh sb="0" eb="2">
      <t>イカ</t>
    </rPh>
    <rPh sb="8" eb="10">
      <t>ガイトウ</t>
    </rPh>
    <phoneticPr fontId="2"/>
  </si>
  <si>
    <t>経験・技能のある障害福祉人材</t>
    <rPh sb="0" eb="2">
      <t>ケイケン</t>
    </rPh>
    <rPh sb="3" eb="5">
      <t>ギノウ</t>
    </rPh>
    <rPh sb="8" eb="10">
      <t>ショウガイ</t>
    </rPh>
    <rPh sb="10" eb="12">
      <t>フクシ</t>
    </rPh>
    <rPh sb="12" eb="14">
      <t>ジンザイ</t>
    </rPh>
    <phoneticPr fontId="2"/>
  </si>
  <si>
    <t>平均賃金改善額等を、以下のとおりにしていますか。</t>
    <rPh sb="0" eb="2">
      <t>ヘイキン</t>
    </rPh>
    <rPh sb="2" eb="4">
      <t>チンギン</t>
    </rPh>
    <rPh sb="4" eb="6">
      <t>カイゼン</t>
    </rPh>
    <rPh sb="6" eb="8">
      <t>ガクトウ</t>
    </rPh>
    <rPh sb="10" eb="12">
      <t>イカ</t>
    </rPh>
    <phoneticPr fontId="2"/>
  </si>
  <si>
    <t>平均賃金改善額等</t>
    <rPh sb="0" eb="2">
      <t>ヘイキン</t>
    </rPh>
    <rPh sb="2" eb="4">
      <t>チンギン</t>
    </rPh>
    <rPh sb="4" eb="6">
      <t>カイゼン</t>
    </rPh>
    <rPh sb="6" eb="8">
      <t>ガクトウ</t>
    </rPh>
    <phoneticPr fontId="2"/>
  </si>
  <si>
    <t>(2)</t>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</si>
  <si>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</si>
  <si>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障害福祉人材以外の職員</t>
    <rPh sb="0" eb="2">
      <t>ショウガイ</t>
    </rPh>
    <rPh sb="2" eb="4">
      <t>フクシ</t>
    </rPh>
    <rPh sb="4" eb="6">
      <t>ジンザイ</t>
    </rPh>
    <rPh sb="6" eb="8">
      <t>イガイ</t>
    </rPh>
    <rPh sb="9" eb="11">
      <t>ショクイン</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</si>
  <si>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</si>
  <si>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サービス提供責任者</t>
    <phoneticPr fontId="2"/>
  </si>
  <si>
    <t>・</t>
    <phoneticPr fontId="2"/>
  </si>
  <si>
    <t>児童発達支援管理責任者</t>
    <phoneticPr fontId="2"/>
  </si>
  <si>
    <t>サービス管理責任者　</t>
    <phoneticPr fontId="2"/>
  </si>
  <si>
    <t>心理指導担当職員（公認心理師を含む）</t>
    <phoneticPr fontId="2"/>
  </si>
  <si>
    <t>福祉・介護職員のうち介護福祉士、社会福祉士、精神保健福祉士又は保育士のいずれかの資格を保有する者</t>
  </si>
  <si>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</si>
  <si>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</si>
  <si>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賃金改善の対象となる職員のグループ分け</t>
    <rPh sb="0" eb="2">
      <t>チンギン</t>
    </rPh>
    <rPh sb="2" eb="4">
      <t>カイゼン</t>
    </rPh>
    <rPh sb="5" eb="7">
      <t>タイショウ</t>
    </rPh>
    <rPh sb="10" eb="12">
      <t>ショクイン</t>
    </rPh>
    <rPh sb="17" eb="18">
      <t>ワ</t>
    </rPh>
    <phoneticPr fontId="2"/>
  </si>
  <si>
    <t>(1)</t>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</si>
  <si>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</si>
  <si>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㉑</t>
    <phoneticPr fontId="2"/>
  </si>
  <si>
    <t>加算(Ⅴ)</t>
    <rPh sb="0" eb="2">
      <t>カサン</t>
    </rPh>
    <phoneticPr fontId="2"/>
  </si>
  <si>
    <t>加算(Ⅳ)</t>
    <rPh sb="0" eb="2">
      <t>カサン</t>
    </rPh>
    <phoneticPr fontId="2"/>
  </si>
  <si>
    <t>加算(Ⅲ)</t>
    <rPh sb="0" eb="2">
      <t>カサン</t>
    </rPh>
    <phoneticPr fontId="2"/>
  </si>
  <si>
    <t>加算(Ⅱ)</t>
    <rPh sb="0" eb="2">
      <t>カサン</t>
    </rPh>
    <phoneticPr fontId="2"/>
  </si>
  <si>
    <t>加算(Ⅰ)</t>
    <rPh sb="0" eb="2">
      <t>カサン</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</si>
  <si>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</si>
  <si>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t>
  </si>
  <si>
    <t>①</t>
  </si>
  <si>
    <t>②</t>
  </si>
  <si>
    <t>(1)の規定により、指定放課後等デイサービスに要する費用の額を算定した場合において、その額に１円未満の端数があるときは、その端数金額は切り捨てて算定していますか。</t>
    <rPh sb="12" eb="15">
      <t>ホウカゴ</t>
    </rPh>
    <rPh sb="15" eb="16">
      <t>トウ</t>
    </rPh>
    <phoneticPr fontId="2"/>
  </si>
  <si>
    <t>利用定員に応じて、１日につき所定単位数を算定している。　　　　　　　　　　　　　　　　　　　　</t>
    <phoneticPr fontId="2"/>
  </si>
  <si>
    <t>利用定員に応じて、１日につき所定単位数を算定している。</t>
    <phoneticPr fontId="2"/>
  </si>
  <si>
    <t>【その他従業者（指導員等）の場合】</t>
    <rPh sb="3" eb="4">
      <t>タ</t>
    </rPh>
    <rPh sb="4" eb="7">
      <t>ジュウギョウシャ</t>
    </rPh>
    <rPh sb="8" eb="11">
      <t>シドウイン</t>
    </rPh>
    <rPh sb="11" eb="12">
      <t>トウ</t>
    </rPh>
    <rPh sb="14" eb="16">
      <t>バアイ</t>
    </rPh>
    <phoneticPr fontId="2"/>
  </si>
  <si>
    <t>【児童指導員等の場合】</t>
    <rPh sb="1" eb="3">
      <t>ジドウ</t>
    </rPh>
    <rPh sb="3" eb="6">
      <t>シドウイン</t>
    </rPh>
    <rPh sb="6" eb="7">
      <t>トウ</t>
    </rPh>
    <rPh sb="8" eb="10">
      <t>バアイ</t>
    </rPh>
    <phoneticPr fontId="2"/>
  </si>
  <si>
    <t>【専門職員（理学療法士等）の場合】</t>
    <rPh sb="1" eb="3">
      <t>センモン</t>
    </rPh>
    <rPh sb="3" eb="5">
      <t>ショクイン</t>
    </rPh>
    <rPh sb="6" eb="8">
      <t>リガク</t>
    </rPh>
    <rPh sb="8" eb="11">
      <t>リョウホウシ</t>
    </rPh>
    <rPh sb="11" eb="12">
      <t>トウ</t>
    </rPh>
    <rPh sb="14" eb="16">
      <t>バアイ</t>
    </rPh>
    <phoneticPr fontId="2"/>
  </si>
  <si>
    <t>①</t>
    <phoneticPr fontId="2"/>
  </si>
  <si>
    <t>放課後等デイサービス給付費の算定に必要となる従業者の員数に加え、その他従業者（指導員等）を１人以上配置（常勤換算）していること。</t>
    <rPh sb="22" eb="25">
      <t>ジュウギョウシャ</t>
    </rPh>
    <rPh sb="26" eb="28">
      <t>インスウ</t>
    </rPh>
    <rPh sb="29" eb="30">
      <t>クワ</t>
    </rPh>
    <rPh sb="34" eb="35">
      <t>タ</t>
    </rPh>
    <rPh sb="35" eb="38">
      <t>ジュウギョウシャ</t>
    </rPh>
    <rPh sb="39" eb="42">
      <t>シドウイン</t>
    </rPh>
    <rPh sb="42" eb="43">
      <t>トウ</t>
    </rPh>
    <rPh sb="46" eb="47">
      <t>ニン</t>
    </rPh>
    <rPh sb="47" eb="49">
      <t>イジョウ</t>
    </rPh>
    <rPh sb="49" eb="51">
      <t>ハイチ</t>
    </rPh>
    <rPh sb="52" eb="54">
      <t>ジョウキン</t>
    </rPh>
    <rPh sb="54" eb="56">
      <t>カンサン</t>
    </rPh>
    <phoneticPr fontId="2"/>
  </si>
  <si>
    <t>②</t>
    <phoneticPr fontId="2"/>
  </si>
  <si>
    <t>放課後等デイサービス給付費の算定に必要となる従業者の員数に加え、児童指導員等を１人以上配置（常勤換算）していること。</t>
    <rPh sb="22" eb="25">
      <t>ジュウギョウシャ</t>
    </rPh>
    <rPh sb="26" eb="28">
      <t>インスウ</t>
    </rPh>
    <rPh sb="29" eb="30">
      <t>クワ</t>
    </rPh>
    <rPh sb="32" eb="34">
      <t>ジドウ</t>
    </rPh>
    <rPh sb="34" eb="37">
      <t>シドウイン</t>
    </rPh>
    <rPh sb="37" eb="38">
      <t>トウ</t>
    </rPh>
    <rPh sb="40" eb="41">
      <t>ニン</t>
    </rPh>
    <rPh sb="41" eb="43">
      <t>イジョウ</t>
    </rPh>
    <rPh sb="43" eb="45">
      <t>ハイチ</t>
    </rPh>
    <rPh sb="46" eb="48">
      <t>ジョウキン</t>
    </rPh>
    <rPh sb="48" eb="50">
      <t>カンサン</t>
    </rPh>
    <phoneticPr fontId="2"/>
  </si>
  <si>
    <t>放課後等デイサービス給付費の算定に必要となる従業者の員数に加え、理学療法士等を１人以上配置（常勤換算）していること。</t>
    <rPh sb="22" eb="25">
      <t>ジュウギョウシャ</t>
    </rPh>
    <rPh sb="26" eb="28">
      <t>インスウ</t>
    </rPh>
    <rPh sb="29" eb="30">
      <t>クワ</t>
    </rPh>
    <rPh sb="32" eb="34">
      <t>リガク</t>
    </rPh>
    <rPh sb="34" eb="37">
      <t>リョウホウシ</t>
    </rPh>
    <rPh sb="37" eb="38">
      <t>トウ</t>
    </rPh>
    <rPh sb="40" eb="41">
      <t>ニン</t>
    </rPh>
    <rPh sb="41" eb="43">
      <t>イジョウ</t>
    </rPh>
    <rPh sb="43" eb="45">
      <t>ハイチ</t>
    </rPh>
    <rPh sb="46" eb="48">
      <t>ジョウキン</t>
    </rPh>
    <rPh sb="48" eb="50">
      <t>カンサン</t>
    </rPh>
    <phoneticPr fontId="2"/>
  </si>
  <si>
    <t>　判定スコア（スコア）
　（１）レスピレーター管理　＝８
　（２）気管内挿管、気管切開　＝８
　（３）鼻咽頭エアウェイ　＝５
　（４）酸素吸入又はspＯ2 90%以下の状態が10%以上　＝５
　（５）１回／時間以上の頻回の吸引　＝８
　　　  ６回／日以上の頻回の吸引　  ＝３
　（６）ネブライザー６回／日以上または継続使用　＝３
　（７）ＩＶＨ　＝８
　（８）経管（経鼻・胃ろう含む）　＝５
　（９）腸ろう・腸管栄養　＝８
　（10）接続注入ポンプ使用（腸ろう・腸管栄養時）　＝３
　（11）継続する透析（腹膜灌流を含む）　＝８
　（12）定期導尿（３／日以上）　＝５
　（13）人工肛門　＝５</t>
    <rPh sb="1" eb="3">
      <t>ハンテイ</t>
    </rPh>
    <rPh sb="23" eb="25">
      <t>カンリ</t>
    </rPh>
    <rPh sb="33" eb="35">
      <t>キカン</t>
    </rPh>
    <rPh sb="35" eb="36">
      <t>ナイ</t>
    </rPh>
    <rPh sb="36" eb="38">
      <t>ソウカン</t>
    </rPh>
    <rPh sb="39" eb="41">
      <t>キカン</t>
    </rPh>
    <rPh sb="41" eb="43">
      <t>セッカイ</t>
    </rPh>
    <rPh sb="51" eb="52">
      <t>ハナ</t>
    </rPh>
    <rPh sb="52" eb="54">
      <t>イントウ</t>
    </rPh>
    <rPh sb="67" eb="69">
      <t>サンソ</t>
    </rPh>
    <rPh sb="69" eb="71">
      <t>キュウニュウ</t>
    </rPh>
    <rPh sb="71" eb="72">
      <t>マタ</t>
    </rPh>
    <rPh sb="81" eb="83">
      <t>イカ</t>
    </rPh>
    <rPh sb="84" eb="86">
      <t>ジョウタイ</t>
    </rPh>
    <rPh sb="90" eb="92">
      <t>イジョウ</t>
    </rPh>
    <rPh sb="101" eb="102">
      <t>カイ</t>
    </rPh>
    <rPh sb="103" eb="105">
      <t>ジカン</t>
    </rPh>
    <rPh sb="105" eb="107">
      <t>イジョウ</t>
    </rPh>
    <rPh sb="108" eb="110">
      <t>ヒンカイ</t>
    </rPh>
    <rPh sb="111" eb="113">
      <t>キュウイン</t>
    </rPh>
    <rPh sb="123" eb="124">
      <t>カイ</t>
    </rPh>
    <rPh sb="125" eb="126">
      <t>ニチ</t>
    </rPh>
    <rPh sb="126" eb="128">
      <t>イジョウ</t>
    </rPh>
    <rPh sb="129" eb="131">
      <t>ヒンカイ</t>
    </rPh>
    <rPh sb="132" eb="134">
      <t>キュウイン</t>
    </rPh>
    <rPh sb="151" eb="152">
      <t>カイ</t>
    </rPh>
    <rPh sb="153" eb="154">
      <t>ニチ</t>
    </rPh>
    <rPh sb="154" eb="156">
      <t>イジョウ</t>
    </rPh>
    <rPh sb="159" eb="161">
      <t>ケイゾク</t>
    </rPh>
    <rPh sb="161" eb="163">
      <t>シヨウ</t>
    </rPh>
    <rPh sb="182" eb="184">
      <t>ケイカン</t>
    </rPh>
    <rPh sb="185" eb="187">
      <t>ケイビ</t>
    </rPh>
    <rPh sb="292" eb="294">
      <t>ジンコウ</t>
    </rPh>
    <rPh sb="294" eb="296">
      <t>コウモン</t>
    </rPh>
    <phoneticPr fontId="2"/>
  </si>
  <si>
    <t xml:space="preserve">　加算の算定に当たって、次のとおり取り扱っていますか。
</t>
    <rPh sb="1" eb="3">
      <t>カサン</t>
    </rPh>
    <rPh sb="4" eb="6">
      <t>サンテイ</t>
    </rPh>
    <rPh sb="7" eb="8">
      <t>ア</t>
    </rPh>
    <rPh sb="12" eb="13">
      <t>ツギ</t>
    </rPh>
    <rPh sb="17" eb="18">
      <t>ト</t>
    </rPh>
    <rPh sb="19" eb="20">
      <t>アツカ</t>
    </rPh>
    <phoneticPr fontId="2"/>
  </si>
  <si>
    <r>
      <t>　加算の算定に当たり、次の要件を満たしていますか。</t>
    </r>
    <r>
      <rPr>
        <strike/>
        <sz val="11"/>
        <rFont val="ＭＳ Ｐ明朝"/>
        <family val="1"/>
        <charset val="128"/>
      </rPr>
      <t xml:space="preserve">
</t>
    </r>
    <rPh sb="1" eb="3">
      <t>カサン</t>
    </rPh>
    <rPh sb="4" eb="6">
      <t>サンテイ</t>
    </rPh>
    <rPh sb="7" eb="8">
      <t>ア</t>
    </rPh>
    <rPh sb="11" eb="12">
      <t>ツギ</t>
    </rPh>
    <rPh sb="13" eb="15">
      <t>ヨウケン</t>
    </rPh>
    <rPh sb="16" eb="17">
      <t>ミ</t>
    </rPh>
    <phoneticPr fontId="2"/>
  </si>
  <si>
    <t>障害児が複数の障害児通所支援事業所等で支援を受けている場合には、事業所間の連携についても留意するとともに、当該障害児が障害児相談支援事業を利用している場合には、連携に努めていますか。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4" eb="95">
      <t>タ</t>
    </rPh>
    <rPh sb="96" eb="99">
      <t>ショウガイジ</t>
    </rPh>
    <rPh sb="99" eb="101">
      <t>ツウショ</t>
    </rPh>
    <rPh sb="101" eb="103">
      <t>シエン</t>
    </rPh>
    <rPh sb="103" eb="106">
      <t>ジギョウショ</t>
    </rPh>
    <rPh sb="106" eb="107">
      <t>トウ</t>
    </rPh>
    <rPh sb="109" eb="111">
      <t>レンケイ</t>
    </rPh>
    <rPh sb="116" eb="118">
      <t>カサン</t>
    </rPh>
    <rPh sb="119" eb="121">
      <t>タイショウ</t>
    </rPh>
    <phoneticPr fontId="2"/>
  </si>
  <si>
    <t>連携先との連絡調整や相談援助を行った場合には、相手ややり取りの内容について記録していますか。</t>
    <rPh sb="0" eb="2">
      <t>レンケイ</t>
    </rPh>
    <rPh sb="2" eb="3">
      <t>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7" eb="39">
      <t>キロク</t>
    </rPh>
    <phoneticPr fontId="2"/>
  </si>
  <si>
    <t>　加算の算定に当たり、次のとおり扱っていますか。</t>
    <phoneticPr fontId="2"/>
  </si>
  <si>
    <t>□</t>
  </si>
  <si>
    <t>指定放課後等デイサービスに要する費用の額は、平成24年厚生労働省告示第122号の別表「障害児通所給付費等単位数表」の第３により算定する単位数に平成24年厚生労働省告示第128号「厚生労働大臣が定める一単位の単価」に定める一単位の単価を乗じて得た額を算定していますか。</t>
    <rPh sb="2" eb="5">
      <t>ホウカゴ</t>
    </rPh>
    <rPh sb="5" eb="6">
      <t>トウ</t>
    </rPh>
    <rPh sb="43" eb="46">
      <t>ショウガイジ</t>
    </rPh>
    <rPh sb="46" eb="48">
      <t>ツウショ</t>
    </rPh>
    <phoneticPr fontId="2"/>
  </si>
  <si>
    <t>　算定に当たり、次の要件を満たしていますか。</t>
    <rPh sb="1" eb="3">
      <t>サンテイ</t>
    </rPh>
    <rPh sb="4" eb="5">
      <t>ア</t>
    </rPh>
    <rPh sb="8" eb="9">
      <t>ツギ</t>
    </rPh>
    <rPh sb="10" eb="12">
      <t>ヨウケン</t>
    </rPh>
    <rPh sb="13" eb="14">
      <t>ミ</t>
    </rPh>
    <phoneticPr fontId="2"/>
  </si>
  <si>
    <t>30%</t>
    <phoneticPr fontId="2"/>
  </si>
  <si>
    <t>１月につき４回を限度として、所定単位数を算定している。
（ただし、重症心身障害児を支援する事業所において、定員充足率（１月の延べ利用者数(Ａ)を利用定員に当該月の営業日数を乗じた数(Ｂ)で除して得た率）が80％未満の場合に限り月８回を限度とする。）</t>
    <rPh sb="1" eb="2">
      <t>ツキ</t>
    </rPh>
    <rPh sb="6" eb="7">
      <t>カイ</t>
    </rPh>
    <rPh sb="8" eb="10">
      <t>ゲンド</t>
    </rPh>
    <rPh sb="14" eb="16">
      <t>ショテイ</t>
    </rPh>
    <rPh sb="16" eb="19">
      <t>タンイスウ</t>
    </rPh>
    <rPh sb="20" eb="22">
      <t>サンテイ</t>
    </rPh>
    <rPh sb="33" eb="35">
      <t>ジュウショウ</t>
    </rPh>
    <rPh sb="35" eb="37">
      <t>シンシン</t>
    </rPh>
    <rPh sb="37" eb="40">
      <t>ショウガイジ</t>
    </rPh>
    <rPh sb="41" eb="43">
      <t>シエン</t>
    </rPh>
    <rPh sb="45" eb="48">
      <t>ジギョウショ</t>
    </rPh>
    <rPh sb="53" eb="55">
      <t>テイイン</t>
    </rPh>
    <rPh sb="55" eb="58">
      <t>ジュウソクリツ</t>
    </rPh>
    <rPh sb="60" eb="61">
      <t>ツキ</t>
    </rPh>
    <rPh sb="62" eb="63">
      <t>ノ</t>
    </rPh>
    <rPh sb="64" eb="67">
      <t>リヨウシャ</t>
    </rPh>
    <rPh sb="67" eb="68">
      <t>スウ</t>
    </rPh>
    <rPh sb="72" eb="74">
      <t>リヨウ</t>
    </rPh>
    <rPh sb="74" eb="76">
      <t>テイイン</t>
    </rPh>
    <rPh sb="77" eb="79">
      <t>トウガイ</t>
    </rPh>
    <rPh sb="79" eb="80">
      <t>ツキ</t>
    </rPh>
    <rPh sb="81" eb="84">
      <t>エイギョウビ</t>
    </rPh>
    <rPh sb="84" eb="85">
      <t>スウ</t>
    </rPh>
    <rPh sb="86" eb="87">
      <t>ジョウ</t>
    </rPh>
    <rPh sb="89" eb="90">
      <t>カズ</t>
    </rPh>
    <rPh sb="94" eb="95">
      <t>ジョ</t>
    </rPh>
    <rPh sb="97" eb="98">
      <t>エ</t>
    </rPh>
    <rPh sb="99" eb="100">
      <t>リツ</t>
    </rPh>
    <rPh sb="105" eb="107">
      <t>ミマン</t>
    </rPh>
    <rPh sb="108" eb="110">
      <t>バアイ</t>
    </rPh>
    <rPh sb="111" eb="112">
      <t>カギ</t>
    </rPh>
    <rPh sb="113" eb="114">
      <t>ツキ</t>
    </rPh>
    <rPh sb="115" eb="116">
      <t>カイ</t>
    </rPh>
    <rPh sb="117" eb="119">
      <t>ゲンド</t>
    </rPh>
    <phoneticPr fontId="2"/>
  </si>
  <si>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2"/>
  </si>
  <si>
    <t>　加算の算定に当たっては、次のとおり、取り扱っていますか。</t>
    <rPh sb="1" eb="3">
      <t>カサン</t>
    </rPh>
    <rPh sb="4" eb="6">
      <t>サンテイ</t>
    </rPh>
    <rPh sb="7" eb="8">
      <t>ア</t>
    </rPh>
    <rPh sb="13" eb="14">
      <t>ツギ</t>
    </rPh>
    <rPh sb="19" eb="20">
      <t>ト</t>
    </rPh>
    <rPh sb="21" eb="22">
      <t>アツカ</t>
    </rPh>
    <phoneticPr fontId="2"/>
  </si>
  <si>
    <t>Ａのうち常勤者の数</t>
    <rPh sb="4" eb="6">
      <t>ジョウキン</t>
    </rPh>
    <rPh sb="6" eb="7">
      <t>モノ</t>
    </rPh>
    <rPh sb="8" eb="9">
      <t>スウ</t>
    </rPh>
    <phoneticPr fontId="2"/>
  </si>
  <si>
    <t>　加算の算定に当たっては、次のとおり取り扱っていますか。</t>
    <rPh sb="1" eb="3">
      <t>カサン</t>
    </rPh>
    <rPh sb="4" eb="6">
      <t>サンテイ</t>
    </rPh>
    <rPh sb="7" eb="8">
      <t>ア</t>
    </rPh>
    <rPh sb="13" eb="14">
      <t>ツギ</t>
    </rPh>
    <rPh sb="18" eb="19">
      <t>ト</t>
    </rPh>
    <rPh sb="20" eb="21">
      <t>アツカ</t>
    </rPh>
    <phoneticPr fontId="2"/>
  </si>
  <si>
    <t>居宅を訪問し、障害児及びその家族等に対する相談援助等の支援を行っている。（なお、保育所又は学校等の当該障害児が長時間所在する場所において支援を行うことが効果的であると認められる場合については、当該保育所等及び通所給付決定保護者の同意を得た上で、当該保育所等を訪問し、相談援助等の支援を行い、加算を算定しても差し支えない）</t>
    <rPh sb="0" eb="2">
      <t>キョタク</t>
    </rPh>
    <rPh sb="3" eb="5">
      <t>ホウモン</t>
    </rPh>
    <rPh sb="7" eb="10">
      <t>ショウガイジ</t>
    </rPh>
    <rPh sb="10" eb="11">
      <t>オヨ</t>
    </rPh>
    <rPh sb="14" eb="16">
      <t>カゾク</t>
    </rPh>
    <rPh sb="16" eb="17">
      <t>トウ</t>
    </rPh>
    <rPh sb="18" eb="19">
      <t>タイ</t>
    </rPh>
    <rPh sb="21" eb="23">
      <t>ソウダン</t>
    </rPh>
    <rPh sb="23" eb="25">
      <t>エンジョ</t>
    </rPh>
    <rPh sb="25" eb="26">
      <t>トウ</t>
    </rPh>
    <rPh sb="27" eb="29">
      <t>シエン</t>
    </rPh>
    <rPh sb="30" eb="31">
      <t>オコナ</t>
    </rPh>
    <rPh sb="40" eb="43">
      <t>ホイクショ</t>
    </rPh>
    <rPh sb="43" eb="44">
      <t>マタ</t>
    </rPh>
    <rPh sb="45" eb="47">
      <t>ガッコウ</t>
    </rPh>
    <rPh sb="47" eb="48">
      <t>トウ</t>
    </rPh>
    <rPh sb="49" eb="51">
      <t>トウガイ</t>
    </rPh>
    <rPh sb="51" eb="54">
      <t>ショウガイジ</t>
    </rPh>
    <rPh sb="55" eb="58">
      <t>チョウジカン</t>
    </rPh>
    <rPh sb="58" eb="60">
      <t>ショザイ</t>
    </rPh>
    <rPh sb="62" eb="64">
      <t>バショ</t>
    </rPh>
    <rPh sb="68" eb="70">
      <t>シエン</t>
    </rPh>
    <rPh sb="71" eb="72">
      <t>オコナ</t>
    </rPh>
    <rPh sb="76" eb="79">
      <t>コウカテキ</t>
    </rPh>
    <rPh sb="83" eb="84">
      <t>ミト</t>
    </rPh>
    <rPh sb="88" eb="90">
      <t>バアイ</t>
    </rPh>
    <rPh sb="96" eb="98">
      <t>トウガイ</t>
    </rPh>
    <rPh sb="98" eb="101">
      <t>ホイクショ</t>
    </rPh>
    <rPh sb="101" eb="102">
      <t>トウ</t>
    </rPh>
    <rPh sb="102" eb="103">
      <t>オヨ</t>
    </rPh>
    <rPh sb="104" eb="106">
      <t>ツウショ</t>
    </rPh>
    <rPh sb="106" eb="108">
      <t>キュウフ</t>
    </rPh>
    <rPh sb="108" eb="110">
      <t>ケッテイ</t>
    </rPh>
    <rPh sb="110" eb="113">
      <t>ホゴシャ</t>
    </rPh>
    <rPh sb="114" eb="116">
      <t>ドウイ</t>
    </rPh>
    <rPh sb="117" eb="118">
      <t>エ</t>
    </rPh>
    <rPh sb="119" eb="120">
      <t>ウエ</t>
    </rPh>
    <rPh sb="122" eb="124">
      <t>トウガイ</t>
    </rPh>
    <rPh sb="124" eb="127">
      <t>ホイクショ</t>
    </rPh>
    <rPh sb="127" eb="128">
      <t>トウ</t>
    </rPh>
    <rPh sb="129" eb="131">
      <t>ホウモン</t>
    </rPh>
    <rPh sb="133" eb="135">
      <t>ソウダン</t>
    </rPh>
    <rPh sb="135" eb="137">
      <t>エンジョ</t>
    </rPh>
    <rPh sb="137" eb="138">
      <t>トウ</t>
    </rPh>
    <rPh sb="139" eb="141">
      <t>シエン</t>
    </rPh>
    <rPh sb="142" eb="143">
      <t>オコナ</t>
    </rPh>
    <rPh sb="145" eb="147">
      <t>カサン</t>
    </rPh>
    <rPh sb="148" eb="150">
      <t>サンテイ</t>
    </rPh>
    <rPh sb="153" eb="154">
      <t>サ</t>
    </rPh>
    <rPh sb="155" eb="156">
      <t>ツカ</t>
    </rPh>
    <phoneticPr fontId="2"/>
  </si>
  <si>
    <t>居宅を訪問し、障害児及びその家族等に対して相談援助を行うのに要する標準的な時間で所定単位数を算定している。</t>
    <rPh sb="0" eb="2">
      <t>キョタク</t>
    </rPh>
    <rPh sb="3" eb="5">
      <t>ホウモン</t>
    </rPh>
    <rPh sb="7" eb="10">
      <t>ショウガイジ</t>
    </rPh>
    <rPh sb="10" eb="11">
      <t>オヨ</t>
    </rPh>
    <rPh sb="14" eb="16">
      <t>カゾク</t>
    </rPh>
    <rPh sb="16" eb="17">
      <t>トウ</t>
    </rPh>
    <rPh sb="18" eb="19">
      <t>タイ</t>
    </rPh>
    <rPh sb="21" eb="23">
      <t>ソウダン</t>
    </rPh>
    <rPh sb="23" eb="25">
      <t>エンジョ</t>
    </rPh>
    <rPh sb="26" eb="27">
      <t>オコナ</t>
    </rPh>
    <rPh sb="30" eb="31">
      <t>ヨウ</t>
    </rPh>
    <rPh sb="33" eb="36">
      <t>ヒョウジュンテキ</t>
    </rPh>
    <rPh sb="37" eb="39">
      <t>ジカン</t>
    </rPh>
    <rPh sb="40" eb="42">
      <t>ショテイ</t>
    </rPh>
    <rPh sb="42" eb="45">
      <t>タンイスウ</t>
    </rPh>
    <rPh sb="46" eb="48">
      <t>サンテイ</t>
    </rPh>
    <phoneticPr fontId="2"/>
  </si>
  <si>
    <t>医療連携体制加算</t>
    <rPh sb="0" eb="2">
      <t>イリョウ</t>
    </rPh>
    <rPh sb="2" eb="4">
      <t>レンケイ</t>
    </rPh>
    <rPh sb="4" eb="6">
      <t>タイセイ</t>
    </rPh>
    <rPh sb="6" eb="8">
      <t>カサン</t>
    </rPh>
    <phoneticPr fontId="2"/>
  </si>
  <si>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放課後等デイサービス事業所を退所して児童が集団生活を営む施設等に通うことになった障害児に対して、退所後30日以内に居宅等を訪問して相談援助を行った場合に、１回を限度として所定単位数を算定している。</t>
    <rPh sb="39" eb="41">
      <t>キュウフ</t>
    </rPh>
    <rPh sb="41" eb="43">
      <t>ケッテイ</t>
    </rPh>
    <rPh sb="108" eb="111">
      <t>ホウカゴ</t>
    </rPh>
    <rPh sb="111" eb="112">
      <t>トウ</t>
    </rPh>
    <rPh sb="126" eb="128">
      <t>ジドウ</t>
    </rPh>
    <rPh sb="129" eb="131">
      <t>シュウダン</t>
    </rPh>
    <rPh sb="131" eb="133">
      <t>セイカツ</t>
    </rPh>
    <rPh sb="134" eb="135">
      <t>イトナ</t>
    </rPh>
    <rPh sb="136" eb="138">
      <t>シセツ</t>
    </rPh>
    <rPh sb="138" eb="139">
      <t>トウ</t>
    </rPh>
    <phoneticPr fontId="2"/>
  </si>
  <si>
    <t>福祉専門職員配置等加算</t>
    <rPh sb="0" eb="2">
      <t>フクシ</t>
    </rPh>
    <rPh sb="2" eb="4">
      <t>センモン</t>
    </rPh>
    <rPh sb="4" eb="6">
      <t>ショクイン</t>
    </rPh>
    <rPh sb="6" eb="8">
      <t>ハイチ</t>
    </rPh>
    <rPh sb="8" eb="9">
      <t>トウ</t>
    </rPh>
    <rPh sb="9" eb="11">
      <t>カサン</t>
    </rPh>
    <phoneticPr fontId="2"/>
  </si>
  <si>
    <t>指定放課後等デイサービス事業所の従業者が連絡調整その他相談援助を行っている。</t>
    <rPh sb="0" eb="2">
      <t>シテイ</t>
    </rPh>
    <rPh sb="2" eb="5">
      <t>ホウカゴ</t>
    </rPh>
    <rPh sb="5" eb="6">
      <t>トウ</t>
    </rPh>
    <rPh sb="12" eb="15">
      <t>ジギョウショ</t>
    </rPh>
    <rPh sb="16" eb="19">
      <t>ジュウギョウシャ</t>
    </rPh>
    <rPh sb="20" eb="22">
      <t>レンラク</t>
    </rPh>
    <rPh sb="22" eb="24">
      <t>チョウセイ</t>
    </rPh>
    <rPh sb="26" eb="27">
      <t>ホカ</t>
    </rPh>
    <rPh sb="27" eb="29">
      <t>ソウダン</t>
    </rPh>
    <rPh sb="29" eb="31">
      <t>エンジョ</t>
    </rPh>
    <rPh sb="32" eb="33">
      <t>オコナ</t>
    </rPh>
    <phoneticPr fontId="2"/>
  </si>
  <si>
    <t>（同一敷地内又は隣接する敷地内の場合）</t>
    <rPh sb="1" eb="3">
      <t>ドウイツ</t>
    </rPh>
    <rPh sb="3" eb="5">
      <t>シキチ</t>
    </rPh>
    <rPh sb="5" eb="6">
      <t>ナイ</t>
    </rPh>
    <rPh sb="6" eb="7">
      <t>マタ</t>
    </rPh>
    <rPh sb="8" eb="10">
      <t>リンセツ</t>
    </rPh>
    <rPh sb="12" eb="15">
      <t>シキチナイ</t>
    </rPh>
    <rPh sb="16" eb="18">
      <t>バアイ</t>
    </rPh>
    <phoneticPr fontId="2"/>
  </si>
  <si>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0">
      <t>ウ</t>
    </rPh>
    <rPh sb="20" eb="21">
      <t>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1" eb="63">
      <t>トウガイ</t>
    </rPh>
    <rPh sb="63" eb="65">
      <t>リユウ</t>
    </rPh>
    <rPh sb="66" eb="68">
      <t>シテイ</t>
    </rPh>
    <rPh sb="83" eb="86">
      <t>ショウガイジ</t>
    </rPh>
    <rPh sb="86" eb="88">
      <t>シエン</t>
    </rPh>
    <rPh sb="88" eb="90">
      <t>リヨウ</t>
    </rPh>
    <rPh sb="90" eb="92">
      <t>ケイカク</t>
    </rPh>
    <rPh sb="93" eb="95">
      <t>キサイ</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</si>
  <si>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</si>
  <si>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</si>
  <si>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</si>
  <si>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</si>
  <si>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</si>
  <si>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</si>
  <si>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2"/>
  </si>
  <si>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2"/>
  </si>
  <si>
    <t>配置が必要な看護職員の1月間の延べ人数の算出方法
医療的ケア児1人につき医療的ケア区分に応じて必要な看護職員数は、以下のとおり。
　　・医療的ケア区分３：１
　　・医療的ケア区分２：0.5
　　・医療的ケア区分１：0.33
当該月に医療的ケアを提供した医療的ケア児の、医療的ケア区分に応じた延べ日数を乗じて算出する。</t>
    <rPh sb="0" eb="2">
      <t>ハイチ</t>
    </rPh>
    <rPh sb="3" eb="5">
      <t>ヒツヨウ</t>
    </rPh>
    <rPh sb="6" eb="10">
      <t>カンゴショクイン</t>
    </rPh>
    <rPh sb="12" eb="14">
      <t>ツキカン</t>
    </rPh>
    <rPh sb="15" eb="16">
      <t>ノ</t>
    </rPh>
    <rPh sb="17" eb="19">
      <t>ニンスウ</t>
    </rPh>
    <rPh sb="20" eb="24">
      <t>サンシュツホウホウ</t>
    </rPh>
    <rPh sb="25" eb="27">
      <t>イリョウ</t>
    </rPh>
    <rPh sb="27" eb="28">
      <t>テキ</t>
    </rPh>
    <rPh sb="57" eb="59">
      <t>イカ</t>
    </rPh>
    <rPh sb="112" eb="115">
      <t>トウガイツキ</t>
    </rPh>
    <rPh sb="116" eb="119">
      <t>イリョウテキ</t>
    </rPh>
    <rPh sb="122" eb="124">
      <t>テイキョウ</t>
    </rPh>
    <rPh sb="126" eb="129">
      <t>イリョウテキ</t>
    </rPh>
    <phoneticPr fontId="2"/>
  </si>
  <si>
    <t>（例）医療的ケア区分２の医療的ケア児1人は8日利用し、医療的ケア区分１の医療的ケア児２人のうち1人10日、もう1人は15日利用した場合、
　8×0.5　＋（10+15）×0.33　＝12.25人</t>
    <rPh sb="1" eb="2">
      <t>レイ</t>
    </rPh>
    <rPh sb="3" eb="5">
      <t>イリョウ</t>
    </rPh>
    <rPh sb="5" eb="6">
      <t>テキ</t>
    </rPh>
    <rPh sb="8" eb="10">
      <t>クブン</t>
    </rPh>
    <rPh sb="12" eb="14">
      <t>イリョウ</t>
    </rPh>
    <rPh sb="14" eb="15">
      <t>テキ</t>
    </rPh>
    <rPh sb="17" eb="18">
      <t>ジ</t>
    </rPh>
    <rPh sb="19" eb="20">
      <t>ニン</t>
    </rPh>
    <rPh sb="22" eb="23">
      <t>ニチ</t>
    </rPh>
    <rPh sb="23" eb="25">
      <t>リヨウ</t>
    </rPh>
    <rPh sb="27" eb="29">
      <t>イリョウ</t>
    </rPh>
    <rPh sb="29" eb="30">
      <t>テキ</t>
    </rPh>
    <rPh sb="32" eb="34">
      <t>クブン</t>
    </rPh>
    <rPh sb="36" eb="38">
      <t>イリョウ</t>
    </rPh>
    <rPh sb="38" eb="39">
      <t>テキ</t>
    </rPh>
    <rPh sb="41" eb="42">
      <t>ジ</t>
    </rPh>
    <rPh sb="43" eb="44">
      <t>ニン</t>
    </rPh>
    <rPh sb="47" eb="49">
      <t>ヒトリ</t>
    </rPh>
    <rPh sb="51" eb="52">
      <t>ニチ</t>
    </rPh>
    <rPh sb="55" eb="57">
      <t>ヒトリ</t>
    </rPh>
    <rPh sb="60" eb="61">
      <t>ニチ</t>
    </rPh>
    <rPh sb="61" eb="63">
      <t>リヨウ</t>
    </rPh>
    <rPh sb="65" eb="67">
      <t>バアイ</t>
    </rPh>
    <rPh sb="96" eb="97">
      <t>ニン</t>
    </rPh>
    <phoneticPr fontId="2"/>
  </si>
  <si>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2"/>
  </si>
  <si>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2"/>
  </si>
  <si>
    <t>利用定員に応じて、１日につき、所定単位数を算定している。</t>
    <rPh sb="0" eb="2">
      <t>リヨウ</t>
    </rPh>
    <rPh sb="2" eb="4">
      <t>テイイン</t>
    </rPh>
    <rPh sb="5" eb="6">
      <t>オウ</t>
    </rPh>
    <rPh sb="10" eb="11">
      <t>ニチ</t>
    </rPh>
    <rPh sb="15" eb="17">
      <t>ショテイ</t>
    </rPh>
    <rPh sb="17" eb="20">
      <t>タンイスウ</t>
    </rPh>
    <rPh sb="21" eb="23">
      <t>サンテイ</t>
    </rPh>
    <phoneticPr fontId="2"/>
  </si>
  <si>
    <t>放課後等デイサービス給付費１のイの(1)の（一）、（二）及び（三）並びにロの（1）、（2）及び（3）を算定する場合は、以下の施設基準の①又は②のいずれか及び③に該当している。</t>
    <rPh sb="22" eb="23">
      <t>1</t>
    </rPh>
    <rPh sb="26" eb="27">
      <t>2</t>
    </rPh>
    <rPh sb="28" eb="29">
      <t>オヨ</t>
    </rPh>
    <rPh sb="31" eb="32">
      <t>3</t>
    </rPh>
    <rPh sb="33" eb="34">
      <t>ナラ</t>
    </rPh>
    <rPh sb="45" eb="46">
      <t>オヨ</t>
    </rPh>
    <rPh sb="51" eb="53">
      <t>サンテイ</t>
    </rPh>
    <rPh sb="55" eb="57">
      <t>バアイ</t>
    </rPh>
    <rPh sb="59" eb="61">
      <t>イカ</t>
    </rPh>
    <rPh sb="62" eb="64">
      <t>シセツ</t>
    </rPh>
    <rPh sb="64" eb="66">
      <t>キジュン</t>
    </rPh>
    <rPh sb="68" eb="69">
      <t>マタ</t>
    </rPh>
    <rPh sb="76" eb="77">
      <t>オヨ</t>
    </rPh>
    <rPh sb="80" eb="82">
      <t>ガイトウ</t>
    </rPh>
    <phoneticPr fontId="2"/>
  </si>
  <si>
    <t xml:space="preserve">※１、※２及び※３について
</t>
    <rPh sb="5" eb="6">
      <t>オヨ</t>
    </rPh>
    <phoneticPr fontId="15"/>
  </si>
  <si>
    <t>※１：医療的ケア区分３</t>
    <phoneticPr fontId="15"/>
  </si>
  <si>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15"/>
  </si>
  <si>
    <t>※２：医療的ケア区分２</t>
    <phoneticPr fontId="15"/>
  </si>
  <si>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15"/>
  </si>
  <si>
    <t>※３：医療的ケア区分１</t>
    <phoneticPr fontId="15"/>
  </si>
  <si>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15"/>
  </si>
  <si>
    <t>(医療的ケアスコア表)</t>
    <rPh sb="1" eb="4">
      <t>イリョウテキ</t>
    </rPh>
    <rPh sb="9" eb="10">
      <t>ヒョウ</t>
    </rPh>
    <phoneticPr fontId="15"/>
  </si>
  <si>
    <t>項目</t>
    <rPh sb="0" eb="2">
      <t>コウモク</t>
    </rPh>
    <phoneticPr fontId="15"/>
  </si>
  <si>
    <t>細項目</t>
    <rPh sb="0" eb="1">
      <t>サイ</t>
    </rPh>
    <rPh sb="1" eb="3">
      <t>コウモク</t>
    </rPh>
    <phoneticPr fontId="15"/>
  </si>
  <si>
    <t>基本スコア</t>
    <rPh sb="0" eb="2">
      <t>キホン</t>
    </rPh>
    <phoneticPr fontId="15"/>
  </si>
  <si>
    <t>見守り
スコア</t>
    <rPh sb="0" eb="2">
      <t>ミマモ</t>
    </rPh>
    <phoneticPr fontId="15"/>
  </si>
  <si>
    <t>高</t>
    <rPh sb="0" eb="1">
      <t>タカ</t>
    </rPh>
    <phoneticPr fontId="15"/>
  </si>
  <si>
    <t>中　</t>
    <rPh sb="0" eb="1">
      <t>チュウ</t>
    </rPh>
    <phoneticPr fontId="15"/>
  </si>
  <si>
    <t>低</t>
    <rPh sb="0" eb="1">
      <t>テイ</t>
    </rPh>
    <phoneticPr fontId="15"/>
  </si>
  <si>
    <t>人工呼吸器（鼻マスク式補助換気法、ハイフローセラピー、間歇的陽圧吸入法、排痰補助装置及び高頻度胸壁振動装置を含む。）の管理</t>
    <phoneticPr fontId="15"/>
  </si>
  <si>
    <t>気管切開の管理</t>
    <phoneticPr fontId="15"/>
  </si>
  <si>
    <t>酸素療法</t>
    <phoneticPr fontId="15"/>
  </si>
  <si>
    <t>吸引（口鼻腔又は気管内吸引に限る）</t>
    <phoneticPr fontId="15"/>
  </si>
  <si>
    <t>ネブライザーの管理</t>
    <phoneticPr fontId="15"/>
  </si>
  <si>
    <t>経管栄養</t>
    <phoneticPr fontId="15"/>
  </si>
  <si>
    <t>中心静脈カテーテルの管理（中心静脈栄養、肺高血圧症治療薬、麻薬等）</t>
    <phoneticPr fontId="15"/>
  </si>
  <si>
    <t>皮下注射</t>
    <phoneticPr fontId="15"/>
  </si>
  <si>
    <t>血糖測定（持続血糖測定器による血糖測定を含む）</t>
    <phoneticPr fontId="15"/>
  </si>
  <si>
    <t>継続的な透析（血液透析、腹膜透析等）</t>
    <phoneticPr fontId="15"/>
  </si>
  <si>
    <t>導尿</t>
    <phoneticPr fontId="15"/>
  </si>
  <si>
    <t>排便管理</t>
    <phoneticPr fontId="15"/>
  </si>
  <si>
    <t>痙攣時における座薬挿入、吸引、酸素投与又は迷走神経刺激装置の作動等の処置</t>
    <phoneticPr fontId="15"/>
  </si>
  <si>
    <t>(注)「13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rPh sb="1" eb="2">
      <t>チュウ</t>
    </rPh>
    <phoneticPr fontId="15"/>
  </si>
  <si>
    <t xml:space="preserve">※報酬区分を判定する際に用いる障害児の数については、以下のとおり取り扱う。
</t>
    <rPh sb="1" eb="3">
      <t>ホウシュウ</t>
    </rPh>
    <rPh sb="3" eb="5">
      <t>クブン</t>
    </rPh>
    <rPh sb="6" eb="8">
      <t>ハンテイ</t>
    </rPh>
    <rPh sb="10" eb="11">
      <t>サイ</t>
    </rPh>
    <rPh sb="12" eb="13">
      <t>モチ</t>
    </rPh>
    <rPh sb="15" eb="17">
      <t>ショウガイ</t>
    </rPh>
    <rPh sb="17" eb="18">
      <t>ジ</t>
    </rPh>
    <rPh sb="19" eb="20">
      <t>カズ</t>
    </rPh>
    <rPh sb="26" eb="28">
      <t>イカ</t>
    </rPh>
    <rPh sb="32" eb="33">
      <t>ト</t>
    </rPh>
    <rPh sb="34" eb="35">
      <t>アツカ</t>
    </rPh>
    <phoneticPr fontId="2"/>
  </si>
  <si>
    <t>放課後等デイサービス給付費１のイの(1)の（四）及びロの（4）を算定する場合は、以下の施設基準の①又は②のいずれかに該当している。</t>
    <rPh sb="22" eb="23">
      <t>4</t>
    </rPh>
    <rPh sb="24" eb="25">
      <t>オヨ</t>
    </rPh>
    <rPh sb="32" eb="34">
      <t>サンテイ</t>
    </rPh>
    <rPh sb="36" eb="38">
      <t>バアイ</t>
    </rPh>
    <rPh sb="40" eb="42">
      <t>イカ</t>
    </rPh>
    <rPh sb="43" eb="45">
      <t>シセツ</t>
    </rPh>
    <rPh sb="45" eb="47">
      <t>キジュン</t>
    </rPh>
    <rPh sb="49" eb="50">
      <t>マタ</t>
    </rPh>
    <rPh sb="58" eb="60">
      <t>ガイトウ</t>
    </rPh>
    <phoneticPr fontId="2"/>
  </si>
  <si>
    <t>放課後等デイサービス給付費１のイの(2)（一）、（二）及び（三）を算定する場合は、以下の施設基準の①、④及び⑤のいずれにも該当している。</t>
    <rPh sb="33" eb="35">
      <t>サンテイ</t>
    </rPh>
    <rPh sb="37" eb="39">
      <t>バアイ</t>
    </rPh>
    <rPh sb="41" eb="43">
      <t>イカ</t>
    </rPh>
    <rPh sb="44" eb="46">
      <t>シセツ</t>
    </rPh>
    <rPh sb="46" eb="48">
      <t>キジュン</t>
    </rPh>
    <rPh sb="52" eb="53">
      <t>オヨ</t>
    </rPh>
    <rPh sb="61" eb="63">
      <t>ガイトウ</t>
    </rPh>
    <phoneticPr fontId="2"/>
  </si>
  <si>
    <t>放課後等デイサービス給付費１のイの(2)（四）を算定する場合は、以下の施設基準の①及び④のいずれにも該当している。</t>
    <rPh sb="21" eb="22">
      <t>4</t>
    </rPh>
    <rPh sb="24" eb="26">
      <t>サンテイ</t>
    </rPh>
    <rPh sb="28" eb="30">
      <t>バアイ</t>
    </rPh>
    <rPh sb="32" eb="34">
      <t>イカ</t>
    </rPh>
    <rPh sb="35" eb="37">
      <t>シセツ</t>
    </rPh>
    <rPh sb="37" eb="39">
      <t>キジュン</t>
    </rPh>
    <rPh sb="41" eb="42">
      <t>オヨ</t>
    </rPh>
    <rPh sb="50" eb="52">
      <t>ガイトウ</t>
    </rPh>
    <phoneticPr fontId="2"/>
  </si>
  <si>
    <t>放課後等デイサービス給付費イ及びハの算定に当たっては、次のとおり適切に行っていますか。</t>
    <rPh sb="0" eb="4">
      <t>ホウカゴトウ</t>
    </rPh>
    <rPh sb="12" eb="13">
      <t>ヒ</t>
    </rPh>
    <rPh sb="14" eb="15">
      <t>オヨ</t>
    </rPh>
    <phoneticPr fontId="2"/>
  </si>
  <si>
    <t>放課後等デイサービス給付費イ及びハの医療的ケア区分ごとの単価の取り扱いについては、次のとおり適切に行っていますか。</t>
    <rPh sb="18" eb="21">
      <t>イリョウテキ</t>
    </rPh>
    <rPh sb="23" eb="25">
      <t>クブン</t>
    </rPh>
    <rPh sb="28" eb="30">
      <t>タンカ</t>
    </rPh>
    <rPh sb="31" eb="32">
      <t>ト</t>
    </rPh>
    <rPh sb="33" eb="34">
      <t>アツカ</t>
    </rPh>
    <phoneticPr fontId="2"/>
  </si>
  <si>
    <t>指定放課後等デイサービスの提供時間が30分以下のものについては、放課後等デイサービス計画に基づき、周囲の環境に慣れるために提供時間が30分以下の指定放課後等デイサービス等が必要であると市町村が認めた就学児に対し、指定放課後等デイサービス等を行った場合に、算定していますか。</t>
    <rPh sb="0" eb="2">
      <t>シテイ</t>
    </rPh>
    <rPh sb="2" eb="6">
      <t>ホウカゴナド</t>
    </rPh>
    <rPh sb="13" eb="15">
      <t>テイキョウ</t>
    </rPh>
    <rPh sb="15" eb="17">
      <t>ジカン</t>
    </rPh>
    <rPh sb="20" eb="21">
      <t>フン</t>
    </rPh>
    <rPh sb="21" eb="23">
      <t>イカ</t>
    </rPh>
    <rPh sb="32" eb="35">
      <t>ホウカゴ</t>
    </rPh>
    <rPh sb="35" eb="36">
      <t>トウ</t>
    </rPh>
    <rPh sb="42" eb="44">
      <t>ケイカク</t>
    </rPh>
    <rPh sb="45" eb="46">
      <t>モト</t>
    </rPh>
    <rPh sb="49" eb="51">
      <t>シュウイ</t>
    </rPh>
    <rPh sb="52" eb="54">
      <t>カンキョウ</t>
    </rPh>
    <rPh sb="55" eb="56">
      <t>ナ</t>
    </rPh>
    <rPh sb="61" eb="63">
      <t>テイキョウ</t>
    </rPh>
    <rPh sb="63" eb="65">
      <t>ジカン</t>
    </rPh>
    <rPh sb="68" eb="69">
      <t>フン</t>
    </rPh>
    <rPh sb="69" eb="71">
      <t>イカ</t>
    </rPh>
    <phoneticPr fontId="2"/>
  </si>
  <si>
    <t>　加算の算定に当たり、次の要件を満たしていますか。</t>
    <rPh sb="1" eb="3">
      <t>カサン</t>
    </rPh>
    <rPh sb="4" eb="6">
      <t>サンテイ</t>
    </rPh>
    <rPh sb="7" eb="8">
      <t>ア</t>
    </rPh>
    <rPh sb="11" eb="12">
      <t>ツギ</t>
    </rPh>
    <rPh sb="13" eb="15">
      <t>ヨウケン</t>
    </rPh>
    <rPh sb="16" eb="17">
      <t>ミ</t>
    </rPh>
    <phoneticPr fontId="2"/>
  </si>
  <si>
    <t>※異なる職種で常勤換算を満たす場合の取扱い</t>
    <rPh sb="1" eb="2">
      <t>コト</t>
    </rPh>
    <rPh sb="4" eb="6">
      <t>ショクシュ</t>
    </rPh>
    <rPh sb="7" eb="9">
      <t>ジョウキン</t>
    </rPh>
    <rPh sb="9" eb="11">
      <t>カンザン</t>
    </rPh>
    <rPh sb="12" eb="13">
      <t>ミ</t>
    </rPh>
    <rPh sb="15" eb="17">
      <t>バアイ</t>
    </rPh>
    <rPh sb="18" eb="20">
      <t>トリアツカ</t>
    </rPh>
    <phoneticPr fontId="2"/>
  </si>
  <si>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2"/>
  </si>
  <si>
    <t>児童指導員等とその他の従業者により常勤換算で１名以上とする場合・・・その他の従業者の報酬を算定</t>
    <rPh sb="0" eb="2">
      <t>ジドウ</t>
    </rPh>
    <rPh sb="2" eb="5">
      <t>シドウイン</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2"/>
  </si>
  <si>
    <t>専門的支援加算</t>
    <rPh sb="0" eb="3">
      <t>センモンテキ</t>
    </rPh>
    <rPh sb="3" eb="5">
      <t>シエン</t>
    </rPh>
    <rPh sb="5" eb="7">
      <t>カサン</t>
    </rPh>
    <phoneticPr fontId="2"/>
  </si>
  <si>
    <t>主として重症心身障害児を通わせる事業所において算定している。</t>
    <rPh sb="0" eb="1">
      <t>シュ</t>
    </rPh>
    <rPh sb="4" eb="6">
      <t>ジュウショウ</t>
    </rPh>
    <rPh sb="6" eb="8">
      <t>シンシン</t>
    </rPh>
    <rPh sb="8" eb="11">
      <t>ショウガイジ</t>
    </rPh>
    <rPh sb="12" eb="13">
      <t>カヨ</t>
    </rPh>
    <rPh sb="16" eb="19">
      <t>ジギョウショ</t>
    </rPh>
    <rPh sb="23" eb="25">
      <t>サンテイ</t>
    </rPh>
    <phoneticPr fontId="2"/>
  </si>
  <si>
    <t>※</t>
    <phoneticPr fontId="15"/>
  </si>
  <si>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15"/>
  </si>
  <si>
    <t>(経過措置）
令和3年4月から令和4年6月30日までの間は、以下の改正前の別表第一から、医療的ケアスコアに切り替える期間となるため、医療的ケアスコアの計算を行うに当たっては、改正前の別表第一をもとに、新判定スコアの「基本スコア」を判定して算出した点数と、医療的ケアスコアを合算して取り扱って差し支えない。</t>
    <phoneticPr fontId="2"/>
  </si>
  <si>
    <t>放課後等デイサービス事業所等において、放課後等デイサービス事業所等従業者が、放課後等デイサービス計画に基づき、あらかじめ通所給付決定保護者(以下この加算の説明において「保護者」という。）の同意を得た上で、障害児及びその家族に対して、障害児への療育に関する相談援助を行っていますか。</t>
    <rPh sb="0" eb="3">
      <t>ホウカゴ</t>
    </rPh>
    <rPh sb="3" eb="4">
      <t>トウ</t>
    </rPh>
    <rPh sb="10" eb="13">
      <t>ジギョウショ</t>
    </rPh>
    <rPh sb="13" eb="14">
      <t>トウ</t>
    </rPh>
    <rPh sb="19" eb="22">
      <t>ホウカゴ</t>
    </rPh>
    <rPh sb="22" eb="23">
      <t>トウ</t>
    </rPh>
    <rPh sb="29" eb="32">
      <t>ジギョウショ</t>
    </rPh>
    <rPh sb="32" eb="33">
      <t>トウ</t>
    </rPh>
    <rPh sb="38" eb="41">
      <t>ホウカゴ</t>
    </rPh>
    <rPh sb="41" eb="42">
      <t>トウ</t>
    </rPh>
    <rPh sb="48" eb="50">
      <t>ケイカク</t>
    </rPh>
    <phoneticPr fontId="2"/>
  </si>
  <si>
    <t>事業所内相談支援加算(Ⅰ)</t>
    <rPh sb="0" eb="3">
      <t>ジギョウショ</t>
    </rPh>
    <rPh sb="3" eb="4">
      <t>ナイ</t>
    </rPh>
    <rPh sb="4" eb="6">
      <t>ソウダン</t>
    </rPh>
    <rPh sb="6" eb="8">
      <t>シエン</t>
    </rPh>
    <rPh sb="8" eb="10">
      <t>カサン</t>
    </rPh>
    <phoneticPr fontId="2"/>
  </si>
  <si>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15"/>
  </si>
  <si>
    <t>事業所内相談支援加算(Ⅱ)</t>
    <rPh sb="0" eb="3">
      <t>ジギョウショ</t>
    </rPh>
    <rPh sb="3" eb="4">
      <t>ナイ</t>
    </rPh>
    <rPh sb="4" eb="6">
      <t>ソウダン</t>
    </rPh>
    <rPh sb="6" eb="8">
      <t>シエン</t>
    </rPh>
    <rPh sb="8" eb="10">
      <t>カサン</t>
    </rPh>
    <phoneticPr fontId="2"/>
  </si>
  <si>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15"/>
  </si>
  <si>
    <t>同一日に家庭連携加算又は事業所内相談支援加算(Ⅰ)を算定していませんか。</t>
    <rPh sb="0" eb="2">
      <t>ドウイツ</t>
    </rPh>
    <rPh sb="2" eb="3">
      <t>ビ</t>
    </rPh>
    <rPh sb="4" eb="6">
      <t>カテイ</t>
    </rPh>
    <rPh sb="6" eb="8">
      <t>レンケイ</t>
    </rPh>
    <rPh sb="8" eb="10">
      <t>カサンサンテイ</t>
    </rPh>
    <phoneticPr fontId="15"/>
  </si>
  <si>
    <t>当該就学児以外の就学児及びその家族等と合わせて相談援助を行っていますか。</t>
    <rPh sb="0" eb="2">
      <t>トウガイ</t>
    </rPh>
    <rPh sb="2" eb="4">
      <t>シュウガク</t>
    </rPh>
    <rPh sb="4" eb="5">
      <t>ジ</t>
    </rPh>
    <rPh sb="5" eb="7">
      <t>イガイ</t>
    </rPh>
    <rPh sb="8" eb="10">
      <t>シュウガク</t>
    </rPh>
    <rPh sb="10" eb="11">
      <t>ジ</t>
    </rPh>
    <rPh sb="11" eb="12">
      <t>オヨ</t>
    </rPh>
    <rPh sb="15" eb="18">
      <t>カゾクナド</t>
    </rPh>
    <rPh sb="19" eb="20">
      <t>ア</t>
    </rPh>
    <rPh sb="23" eb="25">
      <t>ソウダン</t>
    </rPh>
    <rPh sb="25" eb="27">
      <t>エンジョ</t>
    </rPh>
    <rPh sb="28" eb="29">
      <t>オコナ</t>
    </rPh>
    <phoneticPr fontId="15"/>
  </si>
  <si>
    <t xml:space="preserve">欠席時対応加算(Ⅰ)の算定に当たり、次の要件を満たしていますか。
</t>
    <phoneticPr fontId="2"/>
  </si>
  <si>
    <t xml:space="preserve">欠席時対応加算(Ⅱ)の算定に当たり、次の要件を満たしていますか。
</t>
    <phoneticPr fontId="2"/>
  </si>
  <si>
    <t>指定放課後等デイサービス事業所の従業者が、当該就学児の状況、提供した支援内容等を記録している。</t>
    <rPh sb="21" eb="23">
      <t>トウガイ</t>
    </rPh>
    <rPh sb="23" eb="25">
      <t>シュウガク</t>
    </rPh>
    <rPh sb="25" eb="26">
      <t>ジ</t>
    </rPh>
    <rPh sb="27" eb="29">
      <t>ジョウキョウ</t>
    </rPh>
    <rPh sb="30" eb="32">
      <t>テイキョウ</t>
    </rPh>
    <rPh sb="34" eb="36">
      <t>シエン</t>
    </rPh>
    <rPh sb="36" eb="38">
      <t>ナイヨウ</t>
    </rPh>
    <rPh sb="38" eb="39">
      <t>トウ</t>
    </rPh>
    <rPh sb="40" eb="42">
      <t>キロク</t>
    </rPh>
    <phoneticPr fontId="2"/>
  </si>
  <si>
    <t>上記２(5)に規定する就学児（徐々に在所時間数を延ばす必要性を市町村が認めた就学児）について、放課後等デイサービス給付費イからホまでのいずれかを算定している場合は、本加算を算定しない。</t>
    <rPh sb="0" eb="2">
      <t>ジョウキ</t>
    </rPh>
    <rPh sb="7" eb="9">
      <t>キテイ</t>
    </rPh>
    <rPh sb="11" eb="13">
      <t>シュウガク</t>
    </rPh>
    <rPh sb="13" eb="14">
      <t>ジ</t>
    </rPh>
    <rPh sb="15" eb="17">
      <t>ジョジョ</t>
    </rPh>
    <rPh sb="18" eb="20">
      <t>ザイショ</t>
    </rPh>
    <rPh sb="20" eb="23">
      <t>ジカンスウ</t>
    </rPh>
    <rPh sb="24" eb="25">
      <t>ノ</t>
    </rPh>
    <rPh sb="27" eb="30">
      <t>ヒツヨウセイ</t>
    </rPh>
    <rPh sb="31" eb="34">
      <t>シチョウソン</t>
    </rPh>
    <rPh sb="35" eb="36">
      <t>ミト</t>
    </rPh>
    <rPh sb="38" eb="40">
      <t>シュウガク</t>
    </rPh>
    <rPh sb="40" eb="41">
      <t>ジ</t>
    </rPh>
    <rPh sb="47" eb="51">
      <t>ホウカゴナド</t>
    </rPh>
    <rPh sb="57" eb="59">
      <t>キュウフ</t>
    </rPh>
    <rPh sb="59" eb="60">
      <t>ヒ</t>
    </rPh>
    <rPh sb="72" eb="74">
      <t>サンテイ</t>
    </rPh>
    <rPh sb="78" eb="80">
      <t>バアイ</t>
    </rPh>
    <rPh sb="82" eb="83">
      <t>ホン</t>
    </rPh>
    <rPh sb="83" eb="85">
      <t>カサン</t>
    </rPh>
    <rPh sb="86" eb="88">
      <t>サンテイ</t>
    </rPh>
    <phoneticPr fontId="2"/>
  </si>
  <si>
    <t>利用日の前日まで指定放課後等デイサービス事業所が把握できなかった事情により、利用を開始したものの、その利用を中止した場合について算定している。</t>
    <rPh sb="0" eb="3">
      <t>リヨウビ</t>
    </rPh>
    <rPh sb="4" eb="6">
      <t>ゼンジツ</t>
    </rPh>
    <rPh sb="8" eb="10">
      <t>シテイ</t>
    </rPh>
    <rPh sb="10" eb="13">
      <t>ホウカゴ</t>
    </rPh>
    <rPh sb="13" eb="14">
      <t>トウ</t>
    </rPh>
    <rPh sb="20" eb="22">
      <t>ジギョウ</t>
    </rPh>
    <rPh sb="22" eb="23">
      <t>ショ</t>
    </rPh>
    <rPh sb="24" eb="26">
      <t>ハアク</t>
    </rPh>
    <rPh sb="32" eb="34">
      <t>ジジョウ</t>
    </rPh>
    <rPh sb="38" eb="40">
      <t>リヨウ</t>
    </rPh>
    <rPh sb="41" eb="43">
      <t>カイシ</t>
    </rPh>
    <rPh sb="51" eb="53">
      <t>リヨウ</t>
    </rPh>
    <rPh sb="54" eb="56">
      <t>チュウシ</t>
    </rPh>
    <rPh sb="58" eb="60">
      <t>バアイ</t>
    </rPh>
    <rPh sb="64" eb="66">
      <t>サンテイ</t>
    </rPh>
    <phoneticPr fontId="2"/>
  </si>
  <si>
    <t>個別サポート加算</t>
    <rPh sb="0" eb="2">
      <t>コベツ</t>
    </rPh>
    <rPh sb="6" eb="8">
      <t>カサン</t>
    </rPh>
    <phoneticPr fontId="2"/>
  </si>
  <si>
    <t xml:space="preserve">　加算の算定にあたり、次の要件を満たしていますか。
</t>
    <rPh sb="1" eb="3">
      <t>カサン</t>
    </rPh>
    <rPh sb="4" eb="6">
      <t>サンテイ</t>
    </rPh>
    <rPh sb="11" eb="12">
      <t>ツギ</t>
    </rPh>
    <rPh sb="13" eb="15">
      <t>ヨウケン</t>
    </rPh>
    <rPh sb="16" eb="17">
      <t>ミ</t>
    </rPh>
    <phoneticPr fontId="2"/>
  </si>
  <si>
    <t>個別サポート加算(Ⅰ)</t>
    <phoneticPr fontId="2"/>
  </si>
  <si>
    <t>個別サポート加算(Ⅱ)</t>
    <phoneticPr fontId="2"/>
  </si>
  <si>
    <t>就学児童サポート調査表(厚生労働大臣が定める児童等（平成24年厚生労働省告示第270号）八の四の表並びに食事、排せつ、入浴及び移動の項目をいう。）のうち以下の(ア)又は(イ)のいずれかに該当すると市町村が認めた就学児に対し、指定放課後等デイサービス事業所において、指定放課後等デイサービスを行った場合に算定していますか。</t>
    <rPh sb="44" eb="45">
      <t>ハチ</t>
    </rPh>
    <rPh sb="46" eb="47">
      <t>4</t>
    </rPh>
    <rPh sb="49" eb="50">
      <t>ナラ</t>
    </rPh>
    <rPh sb="52" eb="54">
      <t>ショクジ</t>
    </rPh>
    <rPh sb="55" eb="56">
      <t>ハイ</t>
    </rPh>
    <rPh sb="59" eb="61">
      <t>ニュウヨク</t>
    </rPh>
    <rPh sb="61" eb="62">
      <t>オヨ</t>
    </rPh>
    <rPh sb="63" eb="65">
      <t>イドウ</t>
    </rPh>
    <rPh sb="66" eb="68">
      <t>コウモク</t>
    </rPh>
    <rPh sb="105" eb="107">
      <t>シュウガク</t>
    </rPh>
    <rPh sb="114" eb="118">
      <t>ホウカゴトウ</t>
    </rPh>
    <rPh sb="124" eb="127">
      <t>ジギョウショ</t>
    </rPh>
    <rPh sb="134" eb="137">
      <t>ホウカゴ</t>
    </rPh>
    <rPh sb="137" eb="138">
      <t>トウ</t>
    </rPh>
    <phoneticPr fontId="2"/>
  </si>
  <si>
    <t>上記270号告示の八の四の表の各項目について、その項目が見られる頻度をそれぞれ0点の欄から2点の欄までの区分に当てはめて算出した点数の合計が13点以上であること。</t>
    <rPh sb="0" eb="2">
      <t>ジョウキ</t>
    </rPh>
    <rPh sb="5" eb="6">
      <t>ゴウ</t>
    </rPh>
    <rPh sb="6" eb="8">
      <t>コクジ</t>
    </rPh>
    <rPh sb="15" eb="18">
      <t>カクコウモク</t>
    </rPh>
    <rPh sb="25" eb="27">
      <t>コウモク</t>
    </rPh>
    <rPh sb="28" eb="29">
      <t>ミ</t>
    </rPh>
    <rPh sb="32" eb="34">
      <t>ヒンド</t>
    </rPh>
    <rPh sb="40" eb="41">
      <t>テン</t>
    </rPh>
    <rPh sb="42" eb="43">
      <t>ラン</t>
    </rPh>
    <rPh sb="46" eb="47">
      <t>テン</t>
    </rPh>
    <rPh sb="48" eb="49">
      <t>ラン</t>
    </rPh>
    <rPh sb="52" eb="54">
      <t>クブン</t>
    </rPh>
    <rPh sb="55" eb="56">
      <t>ア</t>
    </rPh>
    <rPh sb="60" eb="62">
      <t>サンシュツ</t>
    </rPh>
    <rPh sb="64" eb="66">
      <t>テンスウ</t>
    </rPh>
    <rPh sb="67" eb="69">
      <t>ゴウケイ</t>
    </rPh>
    <rPh sb="72" eb="75">
      <t>テンイジョウ</t>
    </rPh>
    <phoneticPr fontId="2"/>
  </si>
  <si>
    <t>通所給付費等単位数表第１の１のハ(重症心身障害児に対する基本報酬)を算定していませんか。</t>
    <phoneticPr fontId="2"/>
  </si>
  <si>
    <t>要保護児童又は要支援児童であって、その保護者の同意を得て、児童相談所その他の公的機関又は当該就学児若しくはその保護者の主治医と連携し、指定放課後等デイサービスを行う必要があるものに対し、指定放課後等デイサービス事業所等において、指定放課後等デイサービス事業所をおこなっていますか。</t>
    <rPh sb="46" eb="48">
      <t>シュウガク</t>
    </rPh>
    <rPh sb="69" eb="72">
      <t>ホウカゴ</t>
    </rPh>
    <rPh sb="72" eb="73">
      <t>トウ</t>
    </rPh>
    <rPh sb="105" eb="108">
      <t>ジギョウショ</t>
    </rPh>
    <phoneticPr fontId="2"/>
  </si>
  <si>
    <t>児童相談所や母子健康包括支援センター等の公的機関、要保護児童対策地域協議会又は医師（以下「連携先機関等」という。）と、就学児が要保護児童又は要支援児童であるとの認識や、就学児への支援の状況等を共有しつつ支援を行っていますか。</t>
    <rPh sb="59" eb="61">
      <t>シュウガク</t>
    </rPh>
    <rPh sb="84" eb="86">
      <t>シュウガク</t>
    </rPh>
    <phoneticPr fontId="2"/>
  </si>
  <si>
    <t>連携先機関等と就学児への支援の状況等について共有しながら支援をしていくことについて、放課後等デイサービス計画に位置づけ、通所給付決定保護者の同意を得ていますか。</t>
    <rPh sb="7" eb="9">
      <t>シュウガク</t>
    </rPh>
    <rPh sb="9" eb="10">
      <t>ジ</t>
    </rPh>
    <rPh sb="42" eb="46">
      <t>ホウカゴトウ</t>
    </rPh>
    <rPh sb="52" eb="54">
      <t>ケイカク</t>
    </rPh>
    <phoneticPr fontId="2"/>
  </si>
  <si>
    <t>市町村から、連携先機関等との連携や、就学児への支援の状況等について確認があったときは、当該状況等について回答していますか。</t>
    <rPh sb="18" eb="20">
      <t>シュウガク</t>
    </rPh>
    <rPh sb="20" eb="21">
      <t>ジ</t>
    </rPh>
    <phoneticPr fontId="2"/>
  </si>
  <si>
    <t>加算(Ⅰ)から(Ⅴ)について、看護職員１人が看護することが可能な障害児数は、以下のアからウにより取り扱っていますか。</t>
    <phoneticPr fontId="2"/>
  </si>
  <si>
    <t>加算(Ⅰ)から(Ⅲ）における取扱い</t>
    <rPh sb="0" eb="2">
      <t>カサン</t>
    </rPh>
    <rPh sb="14" eb="16">
      <t>トリアツカ</t>
    </rPh>
    <phoneticPr fontId="15"/>
  </si>
  <si>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15"/>
  </si>
  <si>
    <t>イ</t>
    <phoneticPr fontId="15"/>
  </si>
  <si>
    <t>加算(Ⅳ)及び(Ⅴ）における取扱い</t>
    <rPh sb="0" eb="2">
      <t>カサン</t>
    </rPh>
    <rPh sb="5" eb="6">
      <t>オヨ</t>
    </rPh>
    <rPh sb="14" eb="16">
      <t>トリアツカ</t>
    </rPh>
    <phoneticPr fontId="15"/>
  </si>
  <si>
    <t>加算(Ⅳ)及び(Ⅴ）を算定する利用者全体で８人を限度とする。</t>
    <rPh sb="0" eb="2">
      <t>カサン</t>
    </rPh>
    <rPh sb="5" eb="6">
      <t>オヨトリアツカ</t>
    </rPh>
    <phoneticPr fontId="15"/>
  </si>
  <si>
    <t>ウ</t>
    <phoneticPr fontId="15"/>
  </si>
  <si>
    <t>ア及びイの障害児数について、合算する必要はなく、それぞれについて８人を限度に算定可能とする。</t>
    <phoneticPr fontId="2"/>
  </si>
  <si>
    <t>スコア表の項目の欄に規定するいずれかの医療行為を必要とする状態である就学児が３人以上利用している事業所は、報酬告示1のイの(1)の(一)から(三)、1のイの(2)の(一)から(三)又は１のロの(1)から(3)を算定することを原則としていますか。</t>
    <rPh sb="34" eb="36">
      <t>シュウガク</t>
    </rPh>
    <rPh sb="90" eb="91">
      <t>マタ</t>
    </rPh>
    <phoneticPr fontId="2"/>
  </si>
  <si>
    <t>医療連携体制加算（Ⅶ）</t>
    <rPh sb="0" eb="2">
      <t>イリョウ</t>
    </rPh>
    <rPh sb="2" eb="4">
      <t>レンケイ</t>
    </rPh>
    <rPh sb="4" eb="8">
      <t>タイセイカサン</t>
    </rPh>
    <phoneticPr fontId="2"/>
  </si>
  <si>
    <t>喀痰吸引等が必要な就学児に対して、認定特定行為業務従事者が医療機関等との連携により、喀痰吸引等を行った場合に、就学児１人に対し、１日につき所定単位数を算定していますか。</t>
    <rPh sb="9" eb="11">
      <t>シュウガク</t>
    </rPh>
    <rPh sb="55" eb="57">
      <t>シュウガク</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</si>
  <si>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</si>
  <si>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学校（学校教育法第１条に規定する学校(幼稚園及び大学を除く。)をいう。以下同じ。）に就学している障害児に対し、授業終了後に、指定放課後等デイサービスを行った場合に算定している。</t>
    <rPh sb="55" eb="57">
      <t>ジュギョウ</t>
    </rPh>
    <rPh sb="57" eb="60">
      <t>シュウリョウゴ</t>
    </rPh>
    <rPh sb="62" eb="68">
      <t>シテイホウカゴトウ</t>
    </rPh>
    <rPh sb="75" eb="76">
      <t>オコナ</t>
    </rPh>
    <rPh sb="78" eb="80">
      <t>バアイ</t>
    </rPh>
    <rPh sb="81" eb="83">
      <t>サンテイ</t>
    </rPh>
    <phoneticPr fontId="2"/>
  </si>
  <si>
    <t>理学療法士等と児童指導員等により常勤換算で１名以上とする場合・・・児童指導員等の報酬を算定</t>
    <rPh sb="0" eb="2">
      <t>リガク</t>
    </rPh>
    <rPh sb="2" eb="5">
      <t>リョウホウシ</t>
    </rPh>
    <rPh sb="5" eb="6">
      <t>トウ</t>
    </rPh>
    <rPh sb="7" eb="9">
      <t>ジドウ</t>
    </rPh>
    <rPh sb="9" eb="12">
      <t>シドウイン</t>
    </rPh>
    <rPh sb="12" eb="13">
      <t>トウ</t>
    </rPh>
    <rPh sb="16" eb="18">
      <t>ジョウキン</t>
    </rPh>
    <rPh sb="18" eb="20">
      <t>カンザン</t>
    </rPh>
    <rPh sb="22" eb="23">
      <t>メイ</t>
    </rPh>
    <rPh sb="23" eb="25">
      <t>イジョウ</t>
    </rPh>
    <rPh sb="28" eb="30">
      <t>バアイ</t>
    </rPh>
    <rPh sb="33" eb="35">
      <t>ジドウ</t>
    </rPh>
    <rPh sb="35" eb="38">
      <t>シドウイン</t>
    </rPh>
    <rPh sb="38" eb="39">
      <t>トウ</t>
    </rPh>
    <rPh sb="40" eb="42">
      <t>ホウシュウ</t>
    </rPh>
    <rPh sb="43" eb="45">
      <t>サンテイ</t>
    </rPh>
    <phoneticPr fontId="2"/>
  </si>
  <si>
    <t>理学療法士等とその他の従業者により常勤換算で１名以上とする場合・・・その他の従業者の報酬を算定</t>
    <rPh sb="0" eb="2">
      <t>リガク</t>
    </rPh>
    <rPh sb="2" eb="5">
      <t>リョウホウシ</t>
    </rPh>
    <rPh sb="5" eb="6">
      <t>トウ</t>
    </rPh>
    <rPh sb="9" eb="10">
      <t>タ</t>
    </rPh>
    <rPh sb="11" eb="14">
      <t>ジュウギョウシャ</t>
    </rPh>
    <rPh sb="17" eb="19">
      <t>ジョウキン</t>
    </rPh>
    <rPh sb="19" eb="21">
      <t>カンザン</t>
    </rPh>
    <rPh sb="23" eb="24">
      <t>メイ</t>
    </rPh>
    <rPh sb="24" eb="26">
      <t>イジョウ</t>
    </rPh>
    <rPh sb="29" eb="31">
      <t>バアイ</t>
    </rPh>
    <rPh sb="36" eb="37">
      <t>タ</t>
    </rPh>
    <rPh sb="38" eb="41">
      <t>ジュウギョウシャ</t>
    </rPh>
    <rPh sb="42" eb="44">
      <t>ホウシュウ</t>
    </rPh>
    <rPh sb="45" eb="47">
      <t>サンテイ</t>
    </rPh>
    <phoneticPr fontId="2"/>
  </si>
  <si>
    <t>３　児童指導員等加配加算と同様とする。</t>
    <rPh sb="2" eb="4">
      <t>ジドウ</t>
    </rPh>
    <rPh sb="4" eb="7">
      <t>シドウイン</t>
    </rPh>
    <rPh sb="7" eb="8">
      <t>トウ</t>
    </rPh>
    <rPh sb="8" eb="10">
      <t>カハイ</t>
    </rPh>
    <rPh sb="10" eb="12">
      <t>カサン</t>
    </rPh>
    <rPh sb="13" eb="15">
      <t>ドウヨウ</t>
    </rPh>
    <phoneticPr fontId="2"/>
  </si>
  <si>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2"/>
  </si>
  <si>
    <t>障害児の医療的ケアに関する判定スコアの合計が４０点以上であること。</t>
    <rPh sb="0" eb="3">
      <t>ショウガイジ</t>
    </rPh>
    <rPh sb="4" eb="7">
      <t>イリョウテキ</t>
    </rPh>
    <rPh sb="10" eb="11">
      <t>カン</t>
    </rPh>
    <rPh sb="13" eb="15">
      <t>ハンテイ</t>
    </rPh>
    <rPh sb="19" eb="21">
      <t>ゴウケイ</t>
    </rPh>
    <rPh sb="24" eb="25">
      <t>テン</t>
    </rPh>
    <rPh sb="25" eb="27">
      <t>イジョウ</t>
    </rPh>
    <phoneticPr fontId="2"/>
  </si>
  <si>
    <t>障害児の医療的ケアに関する判定スコアの合計が７２点以上であること。</t>
    <phoneticPr fontId="2"/>
  </si>
  <si>
    <t xml:space="preserve">障害児の医療的ケアスコアの合計の点数は、当該年度の前年度の医療的ケア児の利用日数と医療的ケアスコア(※)を用いる。
また、当該事業所を利用する医療的ケア児のそれぞれの医療的ケアスコア(※)に、当該医療的ケア児の前年度の延べ利用日数を乗じ、当該数を当該前年度の開所日数で除して得た数とする。（小数点第２位以下を切り上げ）
</t>
    <rPh sb="20" eb="22">
      <t>トウガイ</t>
    </rPh>
    <rPh sb="22" eb="24">
      <t>ネンド</t>
    </rPh>
    <rPh sb="25" eb="28">
      <t>ゼンネンド</t>
    </rPh>
    <rPh sb="53" eb="54">
      <t>モチ</t>
    </rPh>
    <rPh sb="61" eb="63">
      <t>トウガイ</t>
    </rPh>
    <rPh sb="63" eb="66">
      <t>ジギョウショ</t>
    </rPh>
    <rPh sb="67" eb="69">
      <t>リヨウ</t>
    </rPh>
    <rPh sb="71" eb="74">
      <t>イリョウテキ</t>
    </rPh>
    <rPh sb="123" eb="125">
      <t>トウガイ</t>
    </rPh>
    <rPh sb="125" eb="128">
      <t>ゼンネンド</t>
    </rPh>
    <rPh sb="129" eb="131">
      <t>カイショ</t>
    </rPh>
    <rPh sb="131" eb="133">
      <t>ニッスウ</t>
    </rPh>
    <rPh sb="134" eb="135">
      <t>ジョ</t>
    </rPh>
    <rPh sb="137" eb="138">
      <t>エ</t>
    </rPh>
    <rPh sb="139" eb="140">
      <t>カズ</t>
    </rPh>
    <rPh sb="145" eb="148">
      <t>ショウスウテン</t>
    </rPh>
    <rPh sb="148" eb="149">
      <t>ダイ</t>
    </rPh>
    <rPh sb="150" eb="151">
      <t>イ</t>
    </rPh>
    <rPh sb="151" eb="153">
      <t>イカ</t>
    </rPh>
    <rPh sb="154" eb="155">
      <t>キ</t>
    </rPh>
    <rPh sb="156" eb="157">
      <t>ア</t>
    </rPh>
    <phoneticPr fontId="15"/>
  </si>
  <si>
    <t xml:space="preserve">月に１回に限り算定していますか。
</t>
    <phoneticPr fontId="2"/>
  </si>
  <si>
    <t>児童指導員の総数(常勤)</t>
    <rPh sb="0" eb="2">
      <t>ジドウ</t>
    </rPh>
    <rPh sb="2" eb="5">
      <t>シドウイン</t>
    </rPh>
    <rPh sb="6" eb="8">
      <t>ソウスウ</t>
    </rPh>
    <rPh sb="9" eb="11">
      <t>ジョウキン</t>
    </rPh>
    <phoneticPr fontId="2"/>
  </si>
  <si>
    <t>看護の提供においては、当該就学児の主治医の指示の受けた具体的な看護内容等を個別支援計画等に記載していますか。
　また、当該就学児の主治医に対し、定期的に看護の提供状況等を報告していますか。</t>
    <rPh sb="13" eb="15">
      <t>シュウガク</t>
    </rPh>
    <phoneticPr fontId="2"/>
  </si>
  <si>
    <t>報酬告示第1の1のイの(1)の(一)から(三)、1のイの(2)の(一)から(三)、1のロの(１)から（３）又は１のハを算定している場合に、医療連携体制加算を算定していませんか。</t>
    <rPh sb="53" eb="54">
      <t>マタ</t>
    </rPh>
    <phoneticPr fontId="2"/>
  </si>
  <si>
    <t>スコア表の項目の欄に規定するいずれかの医療行為を必要とする状態である就学児が３人以上利用している事業所は、報酬告示1のイの(1)の(一)から(三)、1のイの(2)の(一)から(三)又は１のロの(1)から(3)を算定することを原則としていますか。</t>
    <rPh sb="34" eb="37">
      <t>シュウガクジ</t>
    </rPh>
    <phoneticPr fontId="2"/>
  </si>
  <si>
    <t>・小学校就学前の障害児の当該年度の前年度（４月１日～翌年３月31日）の延べ利用人数を、全障害児の延べ利用人数で除して得数。（小数点第２位以下を切り上げ）
・多機能型事業所においては、障害児の数を合算するのではなく、児童発達支援の報酬を算定している障害児の延べ利用人数により算出する。</t>
    <rPh sb="1" eb="4">
      <t>ショウガッコウ</t>
    </rPh>
    <rPh sb="4" eb="6">
      <t>シュウガク</t>
    </rPh>
    <rPh sb="6" eb="7">
      <t>マエ</t>
    </rPh>
    <rPh sb="8" eb="10">
      <t>ショウガイ</t>
    </rPh>
    <rPh sb="10" eb="11">
      <t>ジ</t>
    </rPh>
    <rPh sb="12" eb="14">
      <t>トウガイ</t>
    </rPh>
    <rPh sb="14" eb="16">
      <t>ネンド</t>
    </rPh>
    <rPh sb="17" eb="20">
      <t>ゼンネンド</t>
    </rPh>
    <rPh sb="22" eb="23">
      <t>ガツ</t>
    </rPh>
    <rPh sb="24" eb="25">
      <t>ニチ</t>
    </rPh>
    <rPh sb="26" eb="28">
      <t>ヨクネン</t>
    </rPh>
    <rPh sb="29" eb="30">
      <t>ガツ</t>
    </rPh>
    <rPh sb="32" eb="33">
      <t>ニチ</t>
    </rPh>
    <rPh sb="35" eb="36">
      <t>ノ</t>
    </rPh>
    <rPh sb="37" eb="39">
      <t>リヨウ</t>
    </rPh>
    <rPh sb="39" eb="41">
      <t>ニンズウ</t>
    </rPh>
    <rPh sb="43" eb="44">
      <t>ゼン</t>
    </rPh>
    <rPh sb="44" eb="46">
      <t>ショウガイ</t>
    </rPh>
    <rPh sb="46" eb="47">
      <t>ジ</t>
    </rPh>
    <rPh sb="48" eb="49">
      <t>ノ</t>
    </rPh>
    <rPh sb="50" eb="52">
      <t>リヨウ</t>
    </rPh>
    <rPh sb="52" eb="54">
      <t>ニンズウ</t>
    </rPh>
    <rPh sb="55" eb="56">
      <t>ジョ</t>
    </rPh>
    <rPh sb="58" eb="59">
      <t>エ</t>
    </rPh>
    <rPh sb="59" eb="60">
      <t>カズ</t>
    </rPh>
    <rPh sb="62" eb="65">
      <t>ショウスウテン</t>
    </rPh>
    <rPh sb="65" eb="66">
      <t>ダイ</t>
    </rPh>
    <rPh sb="67" eb="68">
      <t>イ</t>
    </rPh>
    <rPh sb="68" eb="70">
      <t>イカ</t>
    </rPh>
    <rPh sb="71" eb="72">
      <t>キ</t>
    </rPh>
    <rPh sb="73" eb="74">
      <t>ア</t>
    </rPh>
    <rPh sb="78" eb="81">
      <t>タキノウ</t>
    </rPh>
    <rPh sb="81" eb="82">
      <t>ガタ</t>
    </rPh>
    <rPh sb="82" eb="85">
      <t>ジギョウショ</t>
    </rPh>
    <rPh sb="91" eb="93">
      <t>ショウガイ</t>
    </rPh>
    <rPh sb="93" eb="94">
      <t>ジ</t>
    </rPh>
    <rPh sb="95" eb="96">
      <t>カズ</t>
    </rPh>
    <rPh sb="97" eb="99">
      <t>ガッサン</t>
    </rPh>
    <rPh sb="107" eb="109">
      <t>ジドウ</t>
    </rPh>
    <rPh sb="109" eb="111">
      <t>ハッタツ</t>
    </rPh>
    <rPh sb="114" eb="116">
      <t>ホウシュウ</t>
    </rPh>
    <rPh sb="117" eb="119">
      <t>サンテイ</t>
    </rPh>
    <rPh sb="123" eb="125">
      <t>ショウガイ</t>
    </rPh>
    <rPh sb="125" eb="126">
      <t>ジ</t>
    </rPh>
    <rPh sb="127" eb="128">
      <t>ノ</t>
    </rPh>
    <rPh sb="129" eb="131">
      <t>リヨウ</t>
    </rPh>
    <rPh sb="131" eb="133">
      <t>ニンズウ</t>
    </rPh>
    <rPh sb="136" eb="138">
      <t>サンシュツ</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</si>
  <si>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</si>
  <si>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</si>
  <si>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鼻咽頭エアウェイの管理</t>
    <phoneticPr fontId="15"/>
  </si>
  <si>
    <t>理学療法士等の加算を算定するに当たっては、理学療法士等を１名以上配置(常勤換算方法による算定)する必要がある。このとき、理学療法士と作業療法士等異なる職種の配置により常勤換算１名以上とすることも可能。</t>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8" eb="89">
      <t>メイ</t>
    </rPh>
    <rPh sb="89" eb="91">
      <t>イジョウ</t>
    </rPh>
    <rPh sb="97" eb="99">
      <t>カノウ</t>
    </rPh>
    <phoneticPr fontId="2"/>
  </si>
  <si>
    <t>食事、排せつ、入浴及び移動のうち３以上の日常生活動作について全介助を要すること。</t>
    <rPh sb="0" eb="2">
      <t>ショクジ</t>
    </rPh>
    <rPh sb="3" eb="4">
      <t>ハイ</t>
    </rPh>
    <rPh sb="7" eb="9">
      <t>ニュウヨク</t>
    </rPh>
    <rPh sb="9" eb="10">
      <t>オヨ</t>
    </rPh>
    <rPh sb="11" eb="13">
      <t>イドウ</t>
    </rPh>
    <rPh sb="17" eb="19">
      <t>イジョウ</t>
    </rPh>
    <rPh sb="20" eb="22">
      <t>ニチジョウ</t>
    </rPh>
    <rPh sb="22" eb="24">
      <t>セイカツ</t>
    </rPh>
    <rPh sb="24" eb="26">
      <t>ドウサ</t>
    </rPh>
    <rPh sb="30" eb="33">
      <t>ゼンカイジョ</t>
    </rPh>
    <rPh sb="34" eb="35">
      <t>ヨウ</t>
    </rPh>
    <phoneticPr fontId="2"/>
  </si>
  <si>
    <t>医療機関等との連携により、看護職員を訪問させ、当該看護職員がスコア表の項目の欄に規定するいずれかの医療行為を必要とする状態である就学児に対して４時間未満の看護を行った場合に、当該看護を受けた障害児に対し、１回の訪問につき８人の就学児を限度として、当該看護を受けた就学児の数に応じ、１日につき所定単位数を算定していますか。</t>
    <rPh sb="113" eb="115">
      <t>シュウガク</t>
    </rPh>
    <rPh sb="131" eb="133">
      <t>シュウガク</t>
    </rPh>
    <phoneticPr fontId="2"/>
  </si>
  <si>
    <t>報酬告示
別表第３の1の注8</t>
    <rPh sb="0" eb="2">
      <t>ホウシュウ</t>
    </rPh>
    <rPh sb="2" eb="4">
      <t>コクジ</t>
    </rPh>
    <rPh sb="5" eb="7">
      <t>ベッピョウ</t>
    </rPh>
    <rPh sb="7" eb="8">
      <t>ダイ</t>
    </rPh>
    <rPh sb="12" eb="13">
      <t>チュウ</t>
    </rPh>
    <phoneticPr fontId="2"/>
  </si>
  <si>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1" eb="143">
      <t>ジドウ</t>
    </rPh>
    <rPh sb="143" eb="145">
      <t>ハッタツ</t>
    </rPh>
    <rPh sb="145" eb="147">
      <t>シエン</t>
    </rPh>
    <rPh sb="148" eb="150">
      <t>テイキョウ</t>
    </rPh>
    <rPh sb="155" eb="156">
      <t>ツキ</t>
    </rPh>
    <rPh sb="161" eb="163">
      <t>サンテイ</t>
    </rPh>
    <phoneticPr fontId="15"/>
  </si>
  <si>
    <t>送迎加算イ及び報酬告示1のイの(1)の(一)から(三)又は1のイの(2)の(一)から(三)又は１のロの(1)から(3)を算定している事業所において、事業所の看護職員を伴い、スコア表の項目の欄に規定するいずれかの医療行為を必要とする状態である障害児に対して、その居宅等と事業所等との間の送迎を行った場合に片道につき37単位を加算できる。</t>
    <rPh sb="0" eb="2">
      <t>ソウゲイ</t>
    </rPh>
    <rPh sb="45" eb="46">
      <t>マタ</t>
    </rPh>
    <phoneticPr fontId="2"/>
  </si>
  <si>
    <t>選択１</t>
    <rPh sb="0" eb="2">
      <t>センタク</t>
    </rPh>
    <phoneticPr fontId="2"/>
  </si>
  <si>
    <t>いいえ</t>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</si>
  <si>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</si>
  <si>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</si>
  <si>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</si>
  <si>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</si>
  <si>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t>
    <phoneticPr fontId="2"/>
  </si>
  <si>
    <t>令和</t>
    <rPh sb="0" eb="2">
      <t>レイワ</t>
    </rPh>
    <phoneticPr fontId="2"/>
  </si>
  <si>
    <t>平成</t>
    <rPh sb="0" eb="2">
      <t>ヘイセイ</t>
    </rPh>
    <phoneticPr fontId="2"/>
  </si>
  <si>
    <t>昭和</t>
    <rPh sb="0" eb="2">
      <t>ショウワ</t>
    </rPh>
    <phoneticPr fontId="2"/>
  </si>
  <si>
    <t>基本
要件</t>
    <rPh sb="0" eb="2">
      <t>キホン</t>
    </rPh>
    <rPh sb="3" eb="5">
      <t>ヨウケン</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</si>
  <si>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</si>
  <si>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</si>
  <si>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</si>
  <si>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</si>
  <si>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</si>
  <si>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t>
    <phoneticPr fontId="2"/>
  </si>
  <si>
    <t>嘱託医、看護職員、児童指導員又は保育士、機能訓練担当職員、児童発達支援管理責任者をそれぞれ１名以上配置している。
　　　　　　　　　　　　　　　　　　　　　　　　　</t>
    <rPh sb="0" eb="3">
      <t>ショクタクイ</t>
    </rPh>
    <rPh sb="4" eb="6">
      <t>カンゴ</t>
    </rPh>
    <rPh sb="6" eb="8">
      <t>ショクイン</t>
    </rPh>
    <rPh sb="9" eb="11">
      <t>ジドウ</t>
    </rPh>
    <rPh sb="11" eb="14">
      <t>シドウイン</t>
    </rPh>
    <rPh sb="14" eb="15">
      <t>マタ</t>
    </rPh>
    <rPh sb="16" eb="19">
      <t>ホイクシ</t>
    </rPh>
    <rPh sb="20" eb="22">
      <t>キノウ</t>
    </rPh>
    <rPh sb="22" eb="24">
      <t>クンレン</t>
    </rPh>
    <rPh sb="24" eb="26">
      <t>タントウ</t>
    </rPh>
    <rPh sb="26" eb="28">
      <t>ショクイン</t>
    </rPh>
    <rPh sb="29" eb="31">
      <t>ジドウ</t>
    </rPh>
    <rPh sb="31" eb="33">
      <t>ハッタツ</t>
    </rPh>
    <rPh sb="33" eb="35">
      <t>シエン</t>
    </rPh>
    <rPh sb="35" eb="37">
      <t>カンリ</t>
    </rPh>
    <rPh sb="37" eb="40">
      <t>セキニンシャ</t>
    </rPh>
    <rPh sb="46" eb="47">
      <t>メイ</t>
    </rPh>
    <rPh sb="47" eb="49">
      <t>イジョウ</t>
    </rPh>
    <rPh sb="49" eb="51">
      <t>ハイチ</t>
    </rPh>
    <phoneticPr fontId="2"/>
  </si>
  <si>
    <r>
      <rPr>
        <sz val="11"/>
        <rFont val="ＭＳ ゴシック"/>
        <family val="3"/>
        <charset val="128"/>
      </rPr>
      <t xml:space="preserve">児童指導員は、「児童福祉施設の設備及び運営に関する基準（S23厚生省令第63号）」第43条各号のいずれかに該当する者であること。
</t>
    </r>
    <r>
      <rPr>
        <sz val="11"/>
        <rFont val="ＭＳ 明朝"/>
        <family val="1"/>
        <charset val="128"/>
      </rPr>
      <t xml:space="preserve">
　　　　　　　　　　　　　　　　　　　　　　　　　</t>
    </r>
    <phoneticPr fontId="2"/>
  </si>
  <si>
    <t>はい</t>
    <phoneticPr fontId="2"/>
  </si>
  <si>
    <t>該当なし</t>
    <rPh sb="0" eb="2">
      <t>ガイトウ</t>
    </rPh>
    <phoneticPr fontId="2"/>
  </si>
  <si>
    <t>はい
該当なし</t>
    <rPh sb="3" eb="5">
      <t>ガイトウ</t>
    </rPh>
    <phoneticPr fontId="2"/>
  </si>
  <si>
    <t>周知の方法</t>
    <rPh sb="0" eb="2">
      <t>シュウチ</t>
    </rPh>
    <rPh sb="3" eb="5">
      <t>ホウホウ</t>
    </rPh>
    <phoneticPr fontId="2"/>
  </si>
  <si>
    <t>参考</t>
    <rPh sb="0" eb="2">
      <t>サンコウ</t>
    </rPh>
    <phoneticPr fontId="15"/>
  </si>
  <si>
    <t>経鼻胃管、胃瘻、経鼻腸管、経胃瘻腸管、腸瘻又は食道瘻</t>
    <phoneticPr fontId="15"/>
  </si>
  <si>
    <t>（1）</t>
  </si>
  <si>
    <t>（2）</t>
    <phoneticPr fontId="15"/>
  </si>
  <si>
    <t>持続経管注入ポンプ使用</t>
    <phoneticPr fontId="15"/>
  </si>
  <si>
    <t>皮下注射（インスリン、麻薬等の注射を含む）</t>
    <phoneticPr fontId="15"/>
  </si>
  <si>
    <t xml:space="preserve">（1）
</t>
    <phoneticPr fontId="15"/>
  </si>
  <si>
    <t>持続皮下注射ポンプの使用</t>
    <phoneticPr fontId="15"/>
  </si>
  <si>
    <t>（3）</t>
    <phoneticPr fontId="15"/>
  </si>
  <si>
    <t>消化管ストーマの使用</t>
    <phoneticPr fontId="15"/>
  </si>
  <si>
    <t>摘便又は洗腸</t>
    <phoneticPr fontId="15"/>
  </si>
  <si>
    <t>浣腸(注）</t>
    <rPh sb="3" eb="4">
      <t>チュウ</t>
    </rPh>
    <phoneticPr fontId="15"/>
  </si>
  <si>
    <t>間欠的導尿</t>
    <phoneticPr fontId="15"/>
  </si>
  <si>
    <t>持続的導尿（尿道留置カテーテル、膀胱瘻、腎瘻又は尿路ストーマ）</t>
    <phoneticPr fontId="15"/>
  </si>
  <si>
    <t>（1）</t>
    <phoneticPr fontId="15"/>
  </si>
  <si>
    <t xml:space="preserve">医療的ケア区分３の医療的ケア児　１人につき　看護職員をおおむね１名
</t>
    <rPh sb="0" eb="2">
      <t>イリョウ</t>
    </rPh>
    <rPh sb="2" eb="3">
      <t>テキ</t>
    </rPh>
    <rPh sb="5" eb="7">
      <t>クブン</t>
    </rPh>
    <rPh sb="9" eb="11">
      <t>イリョウ</t>
    </rPh>
    <rPh sb="11" eb="12">
      <t>テキ</t>
    </rPh>
    <rPh sb="14" eb="15">
      <t>ジ</t>
    </rPh>
    <rPh sb="17" eb="18">
      <t>ニン</t>
    </rPh>
    <rPh sb="22" eb="24">
      <t>カンゴ</t>
    </rPh>
    <rPh sb="24" eb="26">
      <t>ショクイン</t>
    </rPh>
    <rPh sb="32" eb="33">
      <t>メイ</t>
    </rPh>
    <phoneticPr fontId="2"/>
  </si>
  <si>
    <t>医療的ケア区分２の医療的ケア児　２人につき　看護職員をおおむね１名</t>
    <rPh sb="0" eb="2">
      <t>イリョウ</t>
    </rPh>
    <rPh sb="2" eb="3">
      <t>テキ</t>
    </rPh>
    <rPh sb="5" eb="7">
      <t>クブン</t>
    </rPh>
    <rPh sb="9" eb="12">
      <t>イリョウテキ</t>
    </rPh>
    <rPh sb="14" eb="15">
      <t>ジ</t>
    </rPh>
    <rPh sb="17" eb="18">
      <t>ニン</t>
    </rPh>
    <rPh sb="22" eb="26">
      <t>カンゴショクイン</t>
    </rPh>
    <rPh sb="32" eb="33">
      <t>メイ</t>
    </rPh>
    <phoneticPr fontId="2"/>
  </si>
  <si>
    <t>医療的ケア区分１の医療的ケア児　３人につき　看護職員をおおむね１名</t>
    <rPh sb="0" eb="2">
      <t>イリョウ</t>
    </rPh>
    <rPh sb="2" eb="3">
      <t>テキ</t>
    </rPh>
    <rPh sb="5" eb="7">
      <t>クブン</t>
    </rPh>
    <rPh sb="9" eb="12">
      <t>イリョウテキ</t>
    </rPh>
    <rPh sb="14" eb="15">
      <t>ジ</t>
    </rPh>
    <rPh sb="17" eb="18">
      <t>ニン</t>
    </rPh>
    <rPh sb="22" eb="26">
      <t>カンゴショクイン</t>
    </rPh>
    <rPh sb="32" eb="33">
      <t>メイ</t>
    </rPh>
    <phoneticPr fontId="2"/>
  </si>
  <si>
    <r>
      <t xml:space="preserve">②児童発達支援管理責任者が欠如する場合
　・児童発達支援管理責任者が欠如した場合、翌々月から減算さ
　　れる。
</t>
    </r>
    <r>
      <rPr>
        <sz val="11"/>
        <rFont val="ＭＳ ゴシック"/>
        <family val="3"/>
        <charset val="128"/>
      </rPr>
      <t>※</t>
    </r>
    <r>
      <rPr>
        <u/>
        <sz val="11"/>
        <rFont val="ＭＳ ゴシック"/>
        <family val="3"/>
        <charset val="128"/>
      </rPr>
      <t>５月目以降は、100分の50を算定</t>
    </r>
    <rPh sb="17" eb="19">
      <t>バアイ</t>
    </rPh>
    <rPh sb="58" eb="59">
      <t>ツキ</t>
    </rPh>
    <rPh sb="59" eb="60">
      <t>メ</t>
    </rPh>
    <rPh sb="60" eb="62">
      <t>イコウ</t>
    </rPh>
    <rPh sb="67" eb="68">
      <t>ブン</t>
    </rPh>
    <rPh sb="72" eb="74">
      <t>サンテイ</t>
    </rPh>
    <phoneticPr fontId="2"/>
  </si>
  <si>
    <r>
      <t>①サービス提供職員が欠如する場合
　基準上配置すべき従業者が、
　・人員基準上必要とされる員数から</t>
    </r>
    <r>
      <rPr>
        <b/>
        <sz val="11"/>
        <rFont val="ＭＳ 明朝"/>
        <family val="1"/>
        <charset val="128"/>
      </rPr>
      <t>１割超</t>
    </r>
    <r>
      <rPr>
        <sz val="11"/>
        <rFont val="ＭＳ 明朝"/>
        <family val="1"/>
        <charset val="128"/>
      </rPr>
      <t>の欠如
　　→人員欠如</t>
    </r>
    <r>
      <rPr>
        <b/>
        <sz val="11"/>
        <rFont val="ＭＳ 明朝"/>
        <family val="1"/>
        <charset val="128"/>
      </rPr>
      <t>翌月</t>
    </r>
    <r>
      <rPr>
        <sz val="11"/>
        <rFont val="ＭＳ 明朝"/>
        <family val="1"/>
        <charset val="128"/>
      </rPr>
      <t>～解消に至った月まで
　・人員基準上必要とされる員数の</t>
    </r>
    <r>
      <rPr>
        <b/>
        <sz val="11"/>
        <rFont val="ＭＳ 明朝"/>
        <family val="1"/>
        <charset val="128"/>
      </rPr>
      <t>１割の範囲内</t>
    </r>
    <r>
      <rPr>
        <sz val="11"/>
        <rFont val="ＭＳ 明朝"/>
        <family val="1"/>
        <charset val="128"/>
      </rPr>
      <t>の欠如
　・常勤又は専従など</t>
    </r>
    <r>
      <rPr>
        <b/>
        <sz val="11"/>
        <rFont val="ＭＳ 明朝"/>
        <family val="1"/>
        <charset val="128"/>
      </rPr>
      <t>員数以外の要件</t>
    </r>
    <r>
      <rPr>
        <sz val="11"/>
        <rFont val="ＭＳ 明朝"/>
        <family val="1"/>
        <charset val="128"/>
      </rPr>
      <t>の欠如
　　→人員欠如の</t>
    </r>
    <r>
      <rPr>
        <b/>
        <sz val="11"/>
        <rFont val="ＭＳ 明朝"/>
        <family val="1"/>
        <charset val="128"/>
      </rPr>
      <t>翌々月</t>
    </r>
    <r>
      <rPr>
        <sz val="11"/>
        <rFont val="ＭＳ 明朝"/>
        <family val="1"/>
        <charset val="128"/>
      </rPr>
      <t xml:space="preserve">～解消に至った月まで
</t>
    </r>
    <r>
      <rPr>
        <sz val="11"/>
        <rFont val="ＭＳ ゴシック"/>
        <family val="3"/>
        <charset val="128"/>
      </rPr>
      <t>※</t>
    </r>
    <r>
      <rPr>
        <u/>
        <sz val="11"/>
        <rFont val="ＭＳ ゴシック"/>
        <family val="3"/>
        <charset val="128"/>
      </rPr>
      <t>３月目以降は、100分の50を算定</t>
    </r>
    <rPh sb="14" eb="16">
      <t>バアイ</t>
    </rPh>
    <rPh sb="59" eb="61">
      <t>ジンイン</t>
    </rPh>
    <rPh sb="61" eb="63">
      <t>ケツジョ</t>
    </rPh>
    <rPh sb="78" eb="80">
      <t>ジンイン</t>
    </rPh>
    <rPh sb="80" eb="82">
      <t>キジュン</t>
    </rPh>
    <rPh sb="82" eb="83">
      <t>ジョウ</t>
    </rPh>
    <rPh sb="83" eb="85">
      <t>ヒツヨウ</t>
    </rPh>
    <rPh sb="89" eb="91">
      <t>インスウ</t>
    </rPh>
    <rPh sb="126" eb="128">
      <t>ジンイン</t>
    </rPh>
    <rPh sb="128" eb="130">
      <t>ケツジョ</t>
    </rPh>
    <rPh sb="135" eb="137">
      <t>カイショウ</t>
    </rPh>
    <rPh sb="138" eb="139">
      <t>イタ</t>
    </rPh>
    <rPh sb="141" eb="142">
      <t>ツキ</t>
    </rPh>
    <rPh sb="147" eb="148">
      <t>ツキ</t>
    </rPh>
    <rPh sb="148" eb="149">
      <t>メ</t>
    </rPh>
    <rPh sb="149" eb="151">
      <t>イコウ</t>
    </rPh>
    <rPh sb="156" eb="157">
      <t>ブン</t>
    </rPh>
    <rPh sb="161" eb="163">
      <t>サンテイ</t>
    </rPh>
    <phoneticPr fontId="2"/>
  </si>
  <si>
    <r>
      <rPr>
        <sz val="11"/>
        <rFont val="ＭＳ ゴシック"/>
        <family val="3"/>
        <charset val="128"/>
      </rPr>
      <t>【身体拘束廃止未実施減算】</t>
    </r>
    <r>
      <rPr>
        <sz val="11"/>
        <rFont val="ＭＳ 明朝"/>
        <family val="1"/>
        <charset val="128"/>
      </rPr>
      <t xml:space="preserve">
やむを得ず身体拘束をした場合に、必要な記録（その態様及び時間、その際の障害児の心身の状況並びに緊急やむを得ない理由その他必要な事項）がされていない場合、利用児童全員の所定単位数から１日につき</t>
    </r>
    <r>
      <rPr>
        <u/>
        <sz val="11"/>
        <rFont val="ＭＳ 明朝"/>
        <family val="1"/>
        <charset val="128"/>
      </rPr>
      <t>５単位</t>
    </r>
    <r>
      <rPr>
        <sz val="11"/>
        <rFont val="ＭＳ 明朝"/>
        <family val="1"/>
        <charset val="128"/>
      </rPr>
      <t>を減算していますか。</t>
    </r>
    <rPh sb="1" eb="3">
      <t>シンタイ</t>
    </rPh>
    <rPh sb="3" eb="5">
      <t>コウソク</t>
    </rPh>
    <rPh sb="5" eb="7">
      <t>ハイシ</t>
    </rPh>
    <rPh sb="7" eb="10">
      <t>ミジッシ</t>
    </rPh>
    <rPh sb="10" eb="12">
      <t>ゲンサン</t>
    </rPh>
    <rPh sb="17" eb="18">
      <t>エ</t>
    </rPh>
    <rPh sb="19" eb="21">
      <t>シンタイ</t>
    </rPh>
    <rPh sb="21" eb="23">
      <t>コウソク</t>
    </rPh>
    <rPh sb="26" eb="28">
      <t>バアイ</t>
    </rPh>
    <rPh sb="30" eb="32">
      <t>ヒツヨウ</t>
    </rPh>
    <rPh sb="33" eb="35">
      <t>キロク</t>
    </rPh>
    <rPh sb="38" eb="40">
      <t>タイヨウ</t>
    </rPh>
    <rPh sb="40" eb="41">
      <t>オヨ</t>
    </rPh>
    <rPh sb="42" eb="44">
      <t>ジカン</t>
    </rPh>
    <rPh sb="47" eb="48">
      <t>サイ</t>
    </rPh>
    <rPh sb="49" eb="52">
      <t>ショウガイジ</t>
    </rPh>
    <rPh sb="53" eb="55">
      <t>シンシン</t>
    </rPh>
    <rPh sb="56" eb="58">
      <t>ジョウキョウ</t>
    </rPh>
    <rPh sb="58" eb="59">
      <t>ナラ</t>
    </rPh>
    <rPh sb="61" eb="63">
      <t>キンキュウ</t>
    </rPh>
    <rPh sb="66" eb="67">
      <t>エ</t>
    </rPh>
    <rPh sb="69" eb="71">
      <t>リユウ</t>
    </rPh>
    <rPh sb="73" eb="74">
      <t>タ</t>
    </rPh>
    <rPh sb="74" eb="76">
      <t>ヒツヨウ</t>
    </rPh>
    <rPh sb="77" eb="79">
      <t>ジコウ</t>
    </rPh>
    <rPh sb="87" eb="89">
      <t>バアイ</t>
    </rPh>
    <rPh sb="105" eb="106">
      <t>ニチ</t>
    </rPh>
    <rPh sb="110" eb="112">
      <t>タンイ</t>
    </rPh>
    <rPh sb="113" eb="115">
      <t>ゲンサン</t>
    </rPh>
    <phoneticPr fontId="2"/>
  </si>
  <si>
    <t>ア</t>
    <phoneticPr fontId="15"/>
  </si>
  <si>
    <t>　上記アのうち、１人以上は常勤で配置されていること。</t>
    <phoneticPr fontId="15"/>
  </si>
  <si>
    <t>イ</t>
  </si>
  <si>
    <t>（※半数以上･･･人員基準上必要な数のうちの半数）</t>
  </si>
  <si>
    <t>　機能訓練担当職員等の数を含める場合において、「児童指導員又は保育士」が半数以上配置されていること。</t>
    <phoneticPr fontId="15"/>
  </si>
  <si>
    <t>ウ</t>
  </si>
  <si>
    <t>なお、令和5年3月31日までは、上記「又は保育士」とあるのは「、保育士又は障害福祉サービス経験者」とする。</t>
    <phoneticPr fontId="2"/>
  </si>
  <si>
    <t>（注）令和3年4月1日において現に指定を受けている事業所は、令和5年3月31日までの間は、「届け出た事業所」を「届け出た事業所（児童指導員等又は保育士を２以上配置している場合に限る。）」とする。</t>
    <phoneticPr fontId="2"/>
  </si>
  <si>
    <t>　指定基準の規定により配置することとされている児童指導員（注）として常勤（※）で配置されている従業者のうち、社会福祉士、介護福祉士、精神保健福祉士又は公認心理師である従業者の割合が100分の35以上ですか。</t>
    <phoneticPr fontId="15"/>
  </si>
  <si>
    <t>（注）令和3年4月1日において現に指定を受けている事業所は、令和5年3月31日までの間は、「児童指導員」は「児童指導員若しくは障害福祉サービス経験者」とする。</t>
    <phoneticPr fontId="15"/>
  </si>
  <si>
    <t xml:space="preserve">※「常勤で配置されている従業者」とは、正規又は非正規雇用に係わら
　　ず、各事業所において定められている常勤の従業者が勤務すべき時間
　　数に達している従業者をいう（以下同じ）。
</t>
    <rPh sb="83" eb="85">
      <t>イカ</t>
    </rPh>
    <rPh sb="85" eb="86">
      <t>オナ</t>
    </rPh>
    <phoneticPr fontId="2"/>
  </si>
  <si>
    <t>（注）令和3年4月1日において現に指定を受けている事業所は、令和5年3月31日までの間は、「児童指導員」は「児童指導員若しくは障害福祉サービス経験者」とする。</t>
    <phoneticPr fontId="2"/>
  </si>
  <si>
    <t>（注）令和3年4月1日において現に指定を受けている事業所は、令和5年3月31日までの間は、（児童指導員又は保育士）は（児童指導員、保育士若しくは障害福祉サービス経験者）とする。</t>
    <rPh sb="51" eb="52">
      <t>マタ</t>
    </rPh>
    <phoneticPr fontId="2"/>
  </si>
  <si>
    <t>※文書は、連携先機関等が作成した文書又は放課後等デイサービス事業所が作成した文書であって、連携先機関等と共有するなど、放課後等デイサービス事業所と連携先機関等の双方で共有しているものであり、単に放課後等デイサービス事業所において口頭でのやりとりをメモして保管しているだけの文書は対象とならない。</t>
    <rPh sb="20" eb="24">
      <t>ホウカゴトウ</t>
    </rPh>
    <rPh sb="30" eb="33">
      <t>ジギョウショ</t>
    </rPh>
    <rPh sb="59" eb="63">
      <t>ホウカゴトウ</t>
    </rPh>
    <rPh sb="69" eb="72">
      <t>ジギョウショ</t>
    </rPh>
    <rPh sb="97" eb="101">
      <t>ホウカゴトウ</t>
    </rPh>
    <rPh sb="107" eb="110">
      <t>ジギョウショ</t>
    </rPh>
    <phoneticPr fontId="2"/>
  </si>
  <si>
    <t>連携先機関等との上記の状況等の共有は、年に１回以上行い、その記録を「文書」(※)で保管していますか。</t>
    <phoneticPr fontId="2"/>
  </si>
  <si>
    <t>・退所して病院又は診療所へ入院する場合
・退所して他の社会福祉施設等へ入所する場合
・学校教育法第１条に規定する学校（幼稚園を除く）へ入学する場合
・死亡退所の場合</t>
    <rPh sb="1" eb="3">
      <t>タイショ</t>
    </rPh>
    <rPh sb="5" eb="7">
      <t>ビョウイン</t>
    </rPh>
    <rPh sb="7" eb="8">
      <t>マタ</t>
    </rPh>
    <rPh sb="9" eb="12">
      <t>シンリョウジョ</t>
    </rPh>
    <rPh sb="13" eb="15">
      <t>ニュウイン</t>
    </rPh>
    <rPh sb="17" eb="19">
      <t>バアイ</t>
    </rPh>
    <rPh sb="21" eb="23">
      <t>タイショ</t>
    </rPh>
    <rPh sb="25" eb="26">
      <t>タ</t>
    </rPh>
    <rPh sb="27" eb="29">
      <t>シャカイ</t>
    </rPh>
    <rPh sb="29" eb="31">
      <t>フクシ</t>
    </rPh>
    <rPh sb="31" eb="33">
      <t>シセツ</t>
    </rPh>
    <rPh sb="33" eb="34">
      <t>トウ</t>
    </rPh>
    <rPh sb="35" eb="37">
      <t>ニュウショ</t>
    </rPh>
    <rPh sb="39" eb="41">
      <t>バアイ</t>
    </rPh>
    <rPh sb="43" eb="45">
      <t>ガッコウ</t>
    </rPh>
    <rPh sb="45" eb="47">
      <t>キョウイク</t>
    </rPh>
    <rPh sb="47" eb="48">
      <t>ホウ</t>
    </rPh>
    <rPh sb="48" eb="49">
      <t>ダイ</t>
    </rPh>
    <rPh sb="50" eb="51">
      <t>ジョウ</t>
    </rPh>
    <rPh sb="52" eb="54">
      <t>キテイ</t>
    </rPh>
    <rPh sb="56" eb="58">
      <t>ガッコウ</t>
    </rPh>
    <rPh sb="59" eb="62">
      <t>ヨウチエン</t>
    </rPh>
    <rPh sb="63" eb="64">
      <t>ノゾ</t>
    </rPh>
    <rPh sb="67" eb="69">
      <t>ニュウガク</t>
    </rPh>
    <rPh sb="71" eb="73">
      <t>バアイ</t>
    </rPh>
    <rPh sb="75" eb="77">
      <t>シボウ</t>
    </rPh>
    <rPh sb="77" eb="79">
      <t>タイショ</t>
    </rPh>
    <rPh sb="80" eb="82">
      <t>バアイ</t>
    </rPh>
    <phoneticPr fontId="15"/>
  </si>
  <si>
    <t xml:space="preserve">次のいずれかに該当している場合には、算定していない。
</t>
    <rPh sb="0" eb="1">
      <t>ツギ</t>
    </rPh>
    <rPh sb="7" eb="9">
      <t>ガイトウ</t>
    </rPh>
    <rPh sb="13" eb="15">
      <t>バアイ</t>
    </rPh>
    <rPh sb="18" eb="20">
      <t>サンテイ</t>
    </rPh>
    <phoneticPr fontId="15"/>
  </si>
  <si>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
・子どもの情報・親の意向等について移行先への伝達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1" eb="4">
      <t>グタイテキ</t>
    </rPh>
    <rPh sb="5" eb="7">
      <t>イコウ</t>
    </rPh>
    <rPh sb="8" eb="10">
      <t>ソウテイ</t>
    </rPh>
    <rPh sb="12" eb="13">
      <t>コ</t>
    </rPh>
    <rPh sb="16" eb="18">
      <t>ハッタツ</t>
    </rPh>
    <rPh sb="19" eb="21">
      <t>ヒョウカ</t>
    </rPh>
    <rPh sb="23" eb="26">
      <t>ゴウリテキ</t>
    </rPh>
    <rPh sb="26" eb="28">
      <t>ハイリョ</t>
    </rPh>
    <rPh sb="29" eb="30">
      <t>フク</t>
    </rPh>
    <rPh sb="32" eb="34">
      <t>イコウ</t>
    </rPh>
    <rPh sb="35" eb="36">
      <t>ア</t>
    </rPh>
    <rPh sb="40" eb="42">
      <t>カンキョウ</t>
    </rPh>
    <rPh sb="43" eb="45">
      <t>ヒョウカ</t>
    </rPh>
    <rPh sb="47" eb="50">
      <t>グタイテキ</t>
    </rPh>
    <rPh sb="51" eb="54">
      <t>イコウサキ</t>
    </rPh>
    <rPh sb="56" eb="58">
      <t>チョウセイ</t>
    </rPh>
    <rPh sb="60" eb="62">
      <t>カゾク</t>
    </rPh>
    <rPh sb="64" eb="66">
      <t>ジョウホウ</t>
    </rPh>
    <rPh sb="66" eb="68">
      <t>テイキョウ</t>
    </rPh>
    <rPh sb="69" eb="72">
      <t>イコウサキ</t>
    </rPh>
    <rPh sb="73" eb="75">
      <t>ケンガク</t>
    </rPh>
    <rPh sb="75" eb="77">
      <t>チョウセイ</t>
    </rPh>
    <rPh sb="79" eb="82">
      <t>イコウサキ</t>
    </rPh>
    <rPh sb="84" eb="86">
      <t>エンジョ</t>
    </rPh>
    <rPh sb="86" eb="88">
      <t>ホウシン</t>
    </rPh>
    <rPh sb="89" eb="91">
      <t>シエン</t>
    </rPh>
    <rPh sb="91" eb="93">
      <t>ナイヨウ</t>
    </rPh>
    <rPh sb="93" eb="94">
      <t>トウ</t>
    </rPh>
    <rPh sb="95" eb="97">
      <t>キョウユウ</t>
    </rPh>
    <rPh sb="98" eb="100">
      <t>シエン</t>
    </rPh>
    <rPh sb="100" eb="102">
      <t>ホウホウ</t>
    </rPh>
    <rPh sb="103" eb="105">
      <t>デンタツ</t>
    </rPh>
    <rPh sb="107" eb="108">
      <t>コ</t>
    </rPh>
    <rPh sb="111" eb="113">
      <t>ジョウホウ</t>
    </rPh>
    <rPh sb="114" eb="115">
      <t>オヤ</t>
    </rPh>
    <rPh sb="116" eb="118">
      <t>イコウ</t>
    </rPh>
    <rPh sb="118" eb="119">
      <t>トウ</t>
    </rPh>
    <rPh sb="123" eb="126">
      <t>イコウサキ</t>
    </rPh>
    <rPh sb="128" eb="130">
      <t>デンタツ</t>
    </rPh>
    <rPh sb="132" eb="134">
      <t>ヘイコウ</t>
    </rPh>
    <rPh sb="134" eb="136">
      <t>ツウエン</t>
    </rPh>
    <rPh sb="137" eb="139">
      <t>バアイ</t>
    </rPh>
    <rPh sb="141" eb="143">
      <t>リヨウ</t>
    </rPh>
    <rPh sb="143" eb="145">
      <t>ニッスウ</t>
    </rPh>
    <rPh sb="146" eb="148">
      <t>ジカン</t>
    </rPh>
    <rPh sb="148" eb="149">
      <t>トウ</t>
    </rPh>
    <rPh sb="150" eb="152">
      <t>チョウセイ</t>
    </rPh>
    <rPh sb="154" eb="157">
      <t>イコウサキ</t>
    </rPh>
    <rPh sb="158" eb="159">
      <t>ウ</t>
    </rPh>
    <rPh sb="160" eb="161">
      <t>イ</t>
    </rPh>
    <rPh sb="162" eb="164">
      <t>タイセイ</t>
    </rPh>
    <rPh sb="169" eb="171">
      <t>キョウリョク</t>
    </rPh>
    <rPh sb="173" eb="175">
      <t>ソウダン</t>
    </rPh>
    <rPh sb="175" eb="177">
      <t>シエン</t>
    </rPh>
    <rPh sb="177" eb="178">
      <t>トウ</t>
    </rPh>
    <rPh sb="181" eb="184">
      <t>イコウサキ</t>
    </rPh>
    <rPh sb="186" eb="188">
      <t>シエン</t>
    </rPh>
    <rPh sb="190" eb="192">
      <t>チイキ</t>
    </rPh>
    <rPh sb="193" eb="196">
      <t>ホイクショ</t>
    </rPh>
    <rPh sb="196" eb="197">
      <t>トウ</t>
    </rPh>
    <rPh sb="198" eb="200">
      <t>コソダ</t>
    </rPh>
    <rPh sb="201" eb="203">
      <t>シエン</t>
    </rPh>
    <rPh sb="209" eb="211">
      <t>コウリュウ</t>
    </rPh>
    <phoneticPr fontId="15"/>
  </si>
  <si>
    <t xml:space="preserve">加算の対象となる移行支援及び相談援助を行い、行った日及びその内容の要点に関する記録を行っている。
</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15"/>
  </si>
  <si>
    <t>加算（Ⅱ）･･･
　　　　　　 いる。</t>
    <rPh sb="0" eb="2">
      <t>カサン</t>
    </rPh>
    <phoneticPr fontId="2"/>
  </si>
  <si>
    <t>以下の(1)から(5)、(7)から(9)までの要件を満たしている。</t>
    <rPh sb="0" eb="2">
      <t>イカ</t>
    </rPh>
    <rPh sb="23" eb="25">
      <t>ヨウケン</t>
    </rPh>
    <rPh sb="26" eb="27">
      <t>ミ</t>
    </rPh>
    <phoneticPr fontId="2"/>
  </si>
  <si>
    <t>以下の(1)から(9)までの要件を満たしている。</t>
    <rPh sb="0" eb="2">
      <t>イカ</t>
    </rPh>
    <rPh sb="14" eb="16">
      <t>ヨウケン</t>
    </rPh>
    <rPh sb="17" eb="18">
      <t>ミ</t>
    </rPh>
    <phoneticPr fontId="2"/>
  </si>
  <si>
    <t>加算（Ⅰ）･･･</t>
    <rPh sb="0" eb="2">
      <t>カサン</t>
    </rPh>
    <phoneticPr fontId="2"/>
  </si>
  <si>
    <t>はい　該当なし</t>
    <rPh sb="3" eb="5">
      <t>ガイトウ</t>
    </rPh>
    <phoneticPr fontId="2"/>
  </si>
  <si>
    <t>選択６</t>
    <rPh sb="0" eb="2">
      <t>センタク</t>
    </rPh>
    <phoneticPr fontId="2"/>
  </si>
  <si>
    <t>有</t>
    <rPh sb="0" eb="1">
      <t>アリ</t>
    </rPh>
    <phoneticPr fontId="2"/>
  </si>
  <si>
    <t>無</t>
    <rPh sb="0" eb="1">
      <t>ム</t>
    </rPh>
    <phoneticPr fontId="2"/>
  </si>
  <si>
    <t>有　・　無</t>
    <rPh sb="0" eb="1">
      <t>タモツ</t>
    </rPh>
    <rPh sb="4" eb="5">
      <t>ム</t>
    </rPh>
    <phoneticPr fontId="2"/>
  </si>
  <si>
    <t>範囲名→</t>
    <rPh sb="0" eb="2">
      <t>ハンイ</t>
    </rPh>
    <rPh sb="2" eb="3">
      <t>メイ</t>
    </rPh>
    <phoneticPr fontId="2"/>
  </si>
  <si>
    <t>重心以外　・　重心</t>
  </si>
  <si>
    <t>選択７</t>
    <rPh sb="0" eb="2">
      <t>センタク</t>
    </rPh>
    <phoneticPr fontId="2"/>
  </si>
  <si>
    <t>重心以外</t>
    <phoneticPr fontId="2"/>
  </si>
  <si>
    <t>重心</t>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</si>
  <si>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</si>
  <si>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（児童発達支援･児童発達支援センター・放課後等デイサービス・保育所等訪問支援）</t>
  </si>
  <si>
    <t>（児童発達支援）</t>
    <phoneticPr fontId="2"/>
  </si>
  <si>
    <t>（児童発達支援センター）</t>
    <phoneticPr fontId="2"/>
  </si>
  <si>
    <t>（放課後等デイサービス）</t>
    <phoneticPr fontId="2"/>
  </si>
  <si>
    <t>（保育所等訪問支援）</t>
    <phoneticPr fontId="2"/>
  </si>
  <si>
    <t>選択８</t>
    <rPh sb="0" eb="2">
      <t>センタク</t>
    </rPh>
    <phoneticPr fontId="2"/>
  </si>
  <si>
    <r>
      <rPr>
        <sz val="11"/>
        <rFont val="ＭＳ ゴシック"/>
        <family val="3"/>
        <charset val="128"/>
      </rPr>
      <t>（施設基準）</t>
    </r>
    <r>
      <rPr>
        <sz val="11"/>
        <rFont val="ＭＳ 明朝"/>
        <family val="1"/>
        <charset val="128"/>
      </rPr>
      <t xml:space="preserve">
①指定基準第66条第１項の基準を満たしていること。
②指定基準第66条第4項の基準を満たしていること。
③単位ごとに置くべき看護職員の員数の総数が、おおむね
医療的ケア区分３（※１）（イの(1)の（一）又はロの(1)））を算定する障害児の数、
医療的ケア区分２（※２））（イの(1)の（二）又はロの(2)）を算定する障害児の数を２で除して得た数
及び医療的ケア区分１（※３）（イの(1)の（三）又はロの(3)）を算定する障害児の数を３で除して得た数
を合計した数以上であること。
④指定放課後等デイサービスの提供時間が3時間未満であること。
⑤単位毎に置くべき看護職員の員数の総数が、
医療的ケア区分３（イの(2)の（一））を算定する障害児の数、
医療的ケア区分２（イの(2)の（二））を算定する障害児の数を２で除して得た数及び
医療的ケア区分１（イの(2)の（三）)を算定する障害児の数を３で除して得た数を合計した数以上であること。
</t>
    </r>
    <rPh sb="1" eb="3">
      <t>シセツ</t>
    </rPh>
    <rPh sb="3" eb="5">
      <t>キジュン</t>
    </rPh>
    <rPh sb="8" eb="10">
      <t>シテイ</t>
    </rPh>
    <rPh sb="10" eb="12">
      <t>キジュン</t>
    </rPh>
    <rPh sb="12" eb="13">
      <t>ダイ</t>
    </rPh>
    <rPh sb="15" eb="16">
      <t>ジョウ</t>
    </rPh>
    <rPh sb="16" eb="17">
      <t>ダイ</t>
    </rPh>
    <rPh sb="18" eb="19">
      <t>コウ</t>
    </rPh>
    <rPh sb="20" eb="22">
      <t>キジュン</t>
    </rPh>
    <rPh sb="23" eb="24">
      <t>ミ</t>
    </rPh>
    <rPh sb="65" eb="66">
      <t>オ</t>
    </rPh>
    <rPh sb="69" eb="71">
      <t>カンゴ</t>
    </rPh>
    <rPh sb="71" eb="73">
      <t>ショクイン</t>
    </rPh>
    <rPh sb="74" eb="76">
      <t>インスウ</t>
    </rPh>
    <rPh sb="77" eb="79">
      <t>ソウスウ</t>
    </rPh>
    <rPh sb="118" eb="120">
      <t>サンテイ</t>
    </rPh>
    <rPh sb="122" eb="124">
      <t>ショウガイ</t>
    </rPh>
    <rPh sb="124" eb="125">
      <t>ジ</t>
    </rPh>
    <rPh sb="126" eb="127">
      <t>スウ</t>
    </rPh>
    <rPh sb="150" eb="151">
      <t>2</t>
    </rPh>
    <rPh sb="152" eb="153">
      <t>マタ</t>
    </rPh>
    <rPh sb="161" eb="163">
      <t>サンテイ</t>
    </rPh>
    <rPh sb="165" eb="168">
      <t>ショウガイジ</t>
    </rPh>
    <rPh sb="169" eb="170">
      <t>スウ</t>
    </rPh>
    <rPh sb="173" eb="174">
      <t>ジョ</t>
    </rPh>
    <rPh sb="176" eb="177">
      <t>エ</t>
    </rPh>
    <rPh sb="178" eb="179">
      <t>スウ</t>
    </rPh>
    <rPh sb="180" eb="181">
      <t>オヨ</t>
    </rPh>
    <rPh sb="202" eb="203">
      <t>3</t>
    </rPh>
    <rPh sb="204" eb="205">
      <t>マタ</t>
    </rPh>
    <rPh sb="213" eb="215">
      <t>サンテイ</t>
    </rPh>
    <rPh sb="217" eb="220">
      <t>ショウガイジ</t>
    </rPh>
    <rPh sb="221" eb="222">
      <t>スウ</t>
    </rPh>
    <rPh sb="225" eb="226">
      <t>ジョ</t>
    </rPh>
    <rPh sb="228" eb="229">
      <t>エ</t>
    </rPh>
    <rPh sb="230" eb="231">
      <t>スウ</t>
    </rPh>
    <rPh sb="233" eb="235">
      <t>ゴウケイ</t>
    </rPh>
    <rPh sb="237" eb="238">
      <t>スウ</t>
    </rPh>
    <rPh sb="238" eb="240">
      <t>イジョウ</t>
    </rPh>
    <phoneticPr fontId="2"/>
  </si>
  <si>
    <t>報酬告示
別表第3の1の注７</t>
    <rPh sb="0" eb="2">
      <t>ホウシュウ</t>
    </rPh>
    <rPh sb="2" eb="4">
      <t>コクジ</t>
    </rPh>
    <rPh sb="5" eb="7">
      <t>ベッピョウ</t>
    </rPh>
    <rPh sb="7" eb="8">
      <t>ダイ</t>
    </rPh>
    <rPh sb="12" eb="13">
      <t>チュウ</t>
    </rPh>
    <phoneticPr fontId="2"/>
  </si>
  <si>
    <r>
      <t>　常時見守りが必要な就学児に対する支援及びその就学児の保護者に対する支援方法の指導を行う等の支援の強化を図るため、放課後等デイサービス給付費の算定に必要とする従業者の員数（専門的支援加算を算定している場合は、専門的支援加算の算定に必要となる従業者の員数を含む。）に加え、理学療法士、作業療法士、言語聴覚士、保育士若しくは別に厚生労働大臣が定める基準に適合する専門職員、児童指導員、手話通訳士、手話通訳者若しくは別に厚生労働大臣が定める基準に適合する者等又はその他の従業者を１以上（常勤換算による算定）配置するものとして</t>
    </r>
    <r>
      <rPr>
        <u/>
        <sz val="11"/>
        <rFont val="ＭＳ 明朝"/>
        <family val="1"/>
        <charset val="128"/>
      </rPr>
      <t>届け出た事業所</t>
    </r>
    <r>
      <rPr>
        <sz val="11"/>
        <rFont val="ＭＳ 明朝"/>
        <family val="1"/>
        <charset val="128"/>
      </rPr>
      <t>（注）において当該支援を行った場合に、利用定員に応じて１日につき所定単位数を加算していますか。</t>
    </r>
    <rPh sb="10" eb="12">
      <t>シュウガク</t>
    </rPh>
    <rPh sb="12" eb="13">
      <t>ジ</t>
    </rPh>
    <rPh sb="14" eb="15">
      <t>タイ</t>
    </rPh>
    <rPh sb="19" eb="20">
      <t>オヨ</t>
    </rPh>
    <rPh sb="23" eb="25">
      <t>シュウガク</t>
    </rPh>
    <rPh sb="25" eb="26">
      <t>ジ</t>
    </rPh>
    <rPh sb="57" eb="60">
      <t>ホウカゴ</t>
    </rPh>
    <rPh sb="60" eb="61">
      <t>トウ</t>
    </rPh>
    <rPh sb="67" eb="69">
      <t>キュウフ</t>
    </rPh>
    <rPh sb="69" eb="70">
      <t>ヒ</t>
    </rPh>
    <rPh sb="71" eb="73">
      <t>サンテイ</t>
    </rPh>
    <rPh sb="86" eb="89">
      <t>センモンテキ</t>
    </rPh>
    <rPh sb="89" eb="91">
      <t>シエン</t>
    </rPh>
    <rPh sb="91" eb="93">
      <t>カサン</t>
    </rPh>
    <rPh sb="94" eb="96">
      <t>サンテイ</t>
    </rPh>
    <rPh sb="100" eb="102">
      <t>バアイ</t>
    </rPh>
    <rPh sb="104" eb="107">
      <t>センモンテキ</t>
    </rPh>
    <rPh sb="107" eb="109">
      <t>シエン</t>
    </rPh>
    <rPh sb="109" eb="111">
      <t>カサン</t>
    </rPh>
    <rPh sb="112" eb="114">
      <t>サンテイ</t>
    </rPh>
    <rPh sb="115" eb="117">
      <t>ヒツヨウ</t>
    </rPh>
    <rPh sb="120" eb="123">
      <t>ジュウギョウシャ</t>
    </rPh>
    <rPh sb="124" eb="126">
      <t>インスウ</t>
    </rPh>
    <rPh sb="127" eb="128">
      <t>フク</t>
    </rPh>
    <rPh sb="156" eb="157">
      <t>モ</t>
    </rPh>
    <rPh sb="160" eb="161">
      <t>ベツ</t>
    </rPh>
    <rPh sb="162" eb="164">
      <t>コウセイ</t>
    </rPh>
    <rPh sb="164" eb="166">
      <t>ロウドウ</t>
    </rPh>
    <rPh sb="166" eb="168">
      <t>ダイジン</t>
    </rPh>
    <rPh sb="169" eb="170">
      <t>サダ</t>
    </rPh>
    <rPh sb="172" eb="174">
      <t>キジュン</t>
    </rPh>
    <rPh sb="175" eb="177">
      <t>テキゴウ</t>
    </rPh>
    <rPh sb="179" eb="181">
      <t>センモン</t>
    </rPh>
    <rPh sb="181" eb="183">
      <t>ショクイン</t>
    </rPh>
    <rPh sb="240" eb="242">
      <t>ジョウキン</t>
    </rPh>
    <rPh sb="242" eb="244">
      <t>カンサン</t>
    </rPh>
    <rPh sb="247" eb="249">
      <t>サンテイ</t>
    </rPh>
    <rPh sb="263" eb="266">
      <t>ジギョウショ</t>
    </rPh>
    <rPh sb="267" eb="268">
      <t>チュウ</t>
    </rPh>
    <phoneticPr fontId="2"/>
  </si>
  <si>
    <t xml:space="preserve">（注）令和3年4月1日において現に指定を受けている事業所は、令和5年3月31日までの間は、「届け出た事業所」を「届け出た事業所（児童指導員等又は保育士を２以上配置している場合に限る。）」とする。
</t>
    <phoneticPr fontId="2"/>
  </si>
  <si>
    <t>　児童指導員又は保育士の合計数が、人員基準上必要な数を配置していること。</t>
    <phoneticPr fontId="15"/>
  </si>
  <si>
    <t>児童指導員等又は保育士を２人以上配置（常勤加算）していること。</t>
    <rPh sb="0" eb="2">
      <t>ジドウ</t>
    </rPh>
    <rPh sb="2" eb="5">
      <t>シドウイン</t>
    </rPh>
    <rPh sb="5" eb="6">
      <t>トウ</t>
    </rPh>
    <rPh sb="13" eb="16">
      <t>ニンイジョウ</t>
    </rPh>
    <rPh sb="16" eb="18">
      <t>ハイチ</t>
    </rPh>
    <rPh sb="19" eb="21">
      <t>ジョウキン</t>
    </rPh>
    <rPh sb="21" eb="23">
      <t>カサン</t>
    </rPh>
    <phoneticPr fontId="2"/>
  </si>
  <si>
    <t>この加算における「児童指導員等」とは、次のとおり。
・児童指導員
・手話通訳士
・手話通訳者
・強度行動障害支援者養成研修（基礎研修）等の研修を修了者</t>
    <rPh sb="2" eb="4">
      <t>カサン</t>
    </rPh>
    <rPh sb="9" eb="11">
      <t>ジドウ</t>
    </rPh>
    <rPh sb="11" eb="14">
      <t>シドウイン</t>
    </rPh>
    <rPh sb="14" eb="15">
      <t>トウ</t>
    </rPh>
    <rPh sb="19" eb="20">
      <t>ツギ</t>
    </rPh>
    <rPh sb="27" eb="29">
      <t>ジドウ</t>
    </rPh>
    <rPh sb="29" eb="32">
      <t>シドウイン</t>
    </rPh>
    <rPh sb="34" eb="36">
      <t>シュワ</t>
    </rPh>
    <rPh sb="36" eb="39">
      <t>ツウヤクシ</t>
    </rPh>
    <rPh sb="41" eb="43">
      <t>シュワ</t>
    </rPh>
    <rPh sb="43" eb="46">
      <t>ツウヤクシャ</t>
    </rPh>
    <rPh sb="48" eb="50">
      <t>キョウド</t>
    </rPh>
    <rPh sb="50" eb="52">
      <t>コウドウ</t>
    </rPh>
    <rPh sb="52" eb="54">
      <t>ショウガイ</t>
    </rPh>
    <rPh sb="54" eb="56">
      <t>シエン</t>
    </rPh>
    <rPh sb="56" eb="57">
      <t>シャ</t>
    </rPh>
    <rPh sb="57" eb="59">
      <t>ヨウセイ</t>
    </rPh>
    <rPh sb="59" eb="61">
      <t>ケンシュウ</t>
    </rPh>
    <rPh sb="62" eb="64">
      <t>キソ</t>
    </rPh>
    <rPh sb="64" eb="66">
      <t>ケンシュウ</t>
    </rPh>
    <rPh sb="67" eb="68">
      <t>トウ</t>
    </rPh>
    <rPh sb="69" eb="71">
      <t>ケンシュウ</t>
    </rPh>
    <rPh sb="72" eb="74">
      <t>シュウリョウ</t>
    </rPh>
    <rPh sb="74" eb="75">
      <t>シャ</t>
    </rPh>
    <phoneticPr fontId="2"/>
  </si>
  <si>
    <t>児童指導員等又は保育士を２人以上配置（常勤加算）していること。（重心対象を除く）</t>
    <rPh sb="0" eb="2">
      <t>ジドウ</t>
    </rPh>
    <rPh sb="2" eb="5">
      <t>シドウイン</t>
    </rPh>
    <rPh sb="5" eb="6">
      <t>トウ</t>
    </rPh>
    <rPh sb="13" eb="16">
      <t>ニンイジョウ</t>
    </rPh>
    <rPh sb="16" eb="18">
      <t>ハイチ</t>
    </rPh>
    <rPh sb="19" eb="21">
      <t>ジョウキン</t>
    </rPh>
    <rPh sb="21" eb="23">
      <t>カサン</t>
    </rPh>
    <rPh sb="32" eb="34">
      <t>ジュウシン</t>
    </rPh>
    <rPh sb="34" eb="36">
      <t>タイショウ</t>
    </rPh>
    <rPh sb="37" eb="38">
      <t>ノゾ</t>
    </rPh>
    <phoneticPr fontId="2"/>
  </si>
  <si>
    <t>報酬告示
別表第3の1の注9</t>
    <rPh sb="0" eb="2">
      <t>ホウシュウ</t>
    </rPh>
    <rPh sb="2" eb="4">
      <t>コクジ</t>
    </rPh>
    <rPh sb="5" eb="7">
      <t>ベッピョウ</t>
    </rPh>
    <rPh sb="7" eb="8">
      <t>ダイ</t>
    </rPh>
    <rPh sb="12" eb="13">
      <t>チュウ</t>
    </rPh>
    <phoneticPr fontId="2"/>
  </si>
  <si>
    <t>医療的ケア児に対して支援を提供することができる旨を公表している。</t>
    <rPh sb="0" eb="3">
      <t>イリョウテキ</t>
    </rPh>
    <phoneticPr fontId="2"/>
  </si>
  <si>
    <t>主として重症心身障害児を通わせる放課後等デイサービスにあっては、指定通所基準に定める員数に加え、看護職員（保健師、助産師、看護師又は准看護師をいう。）を１名以上配置(常勤換算による算定）していること。</t>
    <rPh sb="0" eb="1">
      <t>シュ</t>
    </rPh>
    <rPh sb="4" eb="6">
      <t>ジュウショウ</t>
    </rPh>
    <rPh sb="6" eb="8">
      <t>シンシン</t>
    </rPh>
    <rPh sb="8" eb="11">
      <t>ショウガイジ</t>
    </rPh>
    <rPh sb="12" eb="13">
      <t>カヨ</t>
    </rPh>
    <rPh sb="16" eb="19">
      <t>ホウカゴ</t>
    </rPh>
    <rPh sb="19" eb="20">
      <t>トウ</t>
    </rPh>
    <rPh sb="32" eb="34">
      <t>シテイ</t>
    </rPh>
    <rPh sb="34" eb="36">
      <t>ツウショ</t>
    </rPh>
    <rPh sb="36" eb="38">
      <t>キジュン</t>
    </rPh>
    <rPh sb="39" eb="40">
      <t>サダ</t>
    </rPh>
    <rPh sb="42" eb="44">
      <t>インスウ</t>
    </rPh>
    <rPh sb="45" eb="46">
      <t>クワ</t>
    </rPh>
    <rPh sb="48" eb="50">
      <t>カンゴ</t>
    </rPh>
    <rPh sb="50" eb="52">
      <t>ショクイン</t>
    </rPh>
    <rPh sb="53" eb="56">
      <t>ホケンシ</t>
    </rPh>
    <rPh sb="57" eb="60">
      <t>ジョサンシ</t>
    </rPh>
    <rPh sb="61" eb="64">
      <t>カンゴシ</t>
    </rPh>
    <rPh sb="64" eb="65">
      <t>マタ</t>
    </rPh>
    <rPh sb="66" eb="70">
      <t>ジュンカンゴシ</t>
    </rPh>
    <rPh sb="77" eb="78">
      <t>メイ</t>
    </rPh>
    <rPh sb="78" eb="80">
      <t>イジョウ</t>
    </rPh>
    <rPh sb="80" eb="82">
      <t>ハイチ</t>
    </rPh>
    <rPh sb="83" eb="85">
      <t>ジョウキン</t>
    </rPh>
    <rPh sb="85" eb="87">
      <t>カンザン</t>
    </rPh>
    <rPh sb="90" eb="92">
      <t>サンテイ</t>
    </rPh>
    <phoneticPr fontId="2"/>
  </si>
  <si>
    <t>主として重症心身障害児を通わせる放課後等デイサービスにあっては、指定通所基準に定める員数に加え、看護職員（保健師、助産師、看護師又は准看護師をいう。）を２名以上配置(常勤換算による算定）していること。</t>
    <rPh sb="42" eb="44">
      <t>インスウ</t>
    </rPh>
    <rPh sb="45" eb="46">
      <t>クワ</t>
    </rPh>
    <rPh sb="48" eb="50">
      <t>カンゴ</t>
    </rPh>
    <rPh sb="50" eb="52">
      <t>ショクイン</t>
    </rPh>
    <rPh sb="53" eb="56">
      <t>ホケンシ</t>
    </rPh>
    <rPh sb="57" eb="60">
      <t>ジョサンシ</t>
    </rPh>
    <rPh sb="61" eb="64">
      <t>カンゴシ</t>
    </rPh>
    <rPh sb="64" eb="65">
      <t>マタ</t>
    </rPh>
    <rPh sb="66" eb="70">
      <t>ジュンカンゴシ</t>
    </rPh>
    <rPh sb="77" eb="78">
      <t>メイ</t>
    </rPh>
    <rPh sb="78" eb="80">
      <t>イジョウ</t>
    </rPh>
    <rPh sb="80" eb="82">
      <t>ハイチ</t>
    </rPh>
    <phoneticPr fontId="2"/>
  </si>
  <si>
    <t>（改正前の別表第一）　</t>
    <rPh sb="1" eb="4">
      <t>カイセイマエ</t>
    </rPh>
    <rPh sb="5" eb="7">
      <t>ベッピョウ</t>
    </rPh>
    <rPh sb="7" eb="8">
      <t>ダイ</t>
    </rPh>
    <rPh sb="8" eb="9">
      <t>1</t>
    </rPh>
    <phoneticPr fontId="2"/>
  </si>
  <si>
    <t>１月に４回を限度として算定している。</t>
    <rPh sb="1" eb="2">
      <t>ツキ</t>
    </rPh>
    <rPh sb="4" eb="5">
      <t>カイ</t>
    </rPh>
    <rPh sb="6" eb="8">
      <t>ゲンド</t>
    </rPh>
    <rPh sb="11" eb="13">
      <t>サンテイ</t>
    </rPh>
    <phoneticPr fontId="2"/>
  </si>
  <si>
    <t>　算定に当たり、次の要件を満たしていますか。(加算Ⅰ及びⅡ共通)</t>
    <phoneticPr fontId="2"/>
  </si>
  <si>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2"/>
  </si>
  <si>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2"/>
  </si>
  <si>
    <t>相談援助が30分以上ですか。</t>
    <rPh sb="0" eb="2">
      <t>ソウダン</t>
    </rPh>
    <rPh sb="2" eb="4">
      <t>エンジョ</t>
    </rPh>
    <rPh sb="7" eb="8">
      <t>フン</t>
    </rPh>
    <rPh sb="8" eb="10">
      <t>イジョウ</t>
    </rPh>
    <phoneticPr fontId="2"/>
  </si>
  <si>
    <t>通所給付決定保護者から依頼を受けて、通所利用者負担額合計額の管理を行った場合に、1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2"/>
  </si>
  <si>
    <t>通所利用者負担額の上限額管理を行う事業所のみを利用し、他の事業所の利用がない月には、算定していませんか。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2" eb="44">
      <t>サンテイ</t>
    </rPh>
    <phoneticPr fontId="2"/>
  </si>
  <si>
    <t>報酬告示
別表第3の4</t>
    <rPh sb="0" eb="2">
      <t>ホウシュウ</t>
    </rPh>
    <rPh sb="2" eb="4">
      <t>コクジ</t>
    </rPh>
    <rPh sb="5" eb="7">
      <t>ベッピョウ</t>
    </rPh>
    <rPh sb="7" eb="8">
      <t>ダイ</t>
    </rPh>
    <phoneticPr fontId="2"/>
  </si>
  <si>
    <t>　算定に当たり、次の要件を満たしていますか。(加算Ⅰ、Ⅱ及びⅢ共通)</t>
    <phoneticPr fontId="2"/>
  </si>
  <si>
    <t xml:space="preserve">加算を算定する場合、（Ⅰ）、（Ⅱ）、（Ⅲ）のうちいずれか１つのみを算定していますか。
</t>
    <rPh sb="0" eb="2">
      <t>カサン</t>
    </rPh>
    <rPh sb="3" eb="5">
      <t>サンテイ</t>
    </rPh>
    <rPh sb="7" eb="9">
      <t>バアイ</t>
    </rPh>
    <rPh sb="33" eb="35">
      <t>サンテイ</t>
    </rPh>
    <phoneticPr fontId="2"/>
  </si>
  <si>
    <t>報酬告示
別表第3の3</t>
    <rPh sb="0" eb="2">
      <t>ホウシュウ</t>
    </rPh>
    <rPh sb="2" eb="4">
      <t>コクジ</t>
    </rPh>
    <rPh sb="5" eb="7">
      <t>ベッピョウ</t>
    </rPh>
    <rPh sb="7" eb="8">
      <t>ダイ</t>
    </rPh>
    <phoneticPr fontId="2"/>
  </si>
  <si>
    <r>
      <t>　指定基準の規定により配置することとされている</t>
    </r>
    <r>
      <rPr>
        <u/>
        <sz val="11"/>
        <rFont val="ＭＳ 明朝"/>
        <family val="1"/>
        <charset val="128"/>
      </rPr>
      <t>児童指導員</t>
    </r>
    <r>
      <rPr>
        <sz val="11"/>
        <rFont val="ＭＳ 明朝"/>
        <family val="1"/>
        <charset val="128"/>
      </rPr>
      <t>（注）として常勤で配置されている従業者のうち、社会福祉士、介護福祉士、精神保健福祉士又は公認心理師である従業者の割合が</t>
    </r>
    <r>
      <rPr>
        <u/>
        <sz val="11"/>
        <rFont val="ＭＳ 明朝"/>
        <family val="1"/>
        <charset val="128"/>
      </rPr>
      <t>100分の25以上</t>
    </r>
    <r>
      <rPr>
        <sz val="11"/>
        <rFont val="ＭＳ 明朝"/>
        <family val="1"/>
        <charset val="128"/>
      </rPr>
      <t>ですか。</t>
    </r>
    <rPh sb="1" eb="3">
      <t>シテイ</t>
    </rPh>
    <rPh sb="3" eb="5">
      <t>キジュン</t>
    </rPh>
    <rPh sb="6" eb="8">
      <t>キテイ</t>
    </rPh>
    <rPh sb="11" eb="13">
      <t>ハイチ</t>
    </rPh>
    <rPh sb="23" eb="25">
      <t>ジドウ</t>
    </rPh>
    <rPh sb="25" eb="28">
      <t>シドウイン</t>
    </rPh>
    <rPh sb="29" eb="30">
      <t>チュウ</t>
    </rPh>
    <rPh sb="34" eb="36">
      <t>ジョウキン</t>
    </rPh>
    <rPh sb="37" eb="39">
      <t>ハイチ</t>
    </rPh>
    <rPh sb="44" eb="46">
      <t>ジュウギョウ</t>
    </rPh>
    <rPh sb="46" eb="47">
      <t>シャ</t>
    </rPh>
    <rPh sb="51" eb="53">
      <t>シャカイ</t>
    </rPh>
    <rPh sb="53" eb="56">
      <t>フクシシ</t>
    </rPh>
    <rPh sb="57" eb="59">
      <t>カイゴ</t>
    </rPh>
    <rPh sb="59" eb="62">
      <t>フクシシ</t>
    </rPh>
    <rPh sb="63" eb="65">
      <t>セイシン</t>
    </rPh>
    <rPh sb="65" eb="67">
      <t>ホケン</t>
    </rPh>
    <rPh sb="67" eb="70">
      <t>フクシシ</t>
    </rPh>
    <rPh sb="70" eb="71">
      <t>マタ</t>
    </rPh>
    <rPh sb="72" eb="74">
      <t>コウニン</t>
    </rPh>
    <rPh sb="80" eb="83">
      <t>ジュウギョウシャ</t>
    </rPh>
    <rPh sb="84" eb="86">
      <t>ワリアイ</t>
    </rPh>
    <rPh sb="90" eb="91">
      <t>ブン</t>
    </rPh>
    <rPh sb="94" eb="96">
      <t>イジョウ</t>
    </rPh>
    <phoneticPr fontId="2"/>
  </si>
  <si>
    <r>
      <t>指定基準の規定により配置することとされている児童指導員等</t>
    </r>
    <r>
      <rPr>
        <u/>
        <sz val="11"/>
        <rFont val="ＭＳ 明朝"/>
        <family val="1"/>
        <charset val="128"/>
      </rPr>
      <t>（児童指導員又は保育士）</t>
    </r>
    <r>
      <rPr>
        <sz val="11"/>
        <rFont val="ＭＳ 明朝"/>
        <family val="1"/>
        <charset val="128"/>
      </rPr>
      <t>（注）の総数（常勤換算方法により算出された従業員数をいう。）のうち、常勤で配置されている従業者の割合が</t>
    </r>
    <r>
      <rPr>
        <u/>
        <sz val="11"/>
        <rFont val="ＭＳ 明朝"/>
        <family val="1"/>
        <charset val="128"/>
      </rPr>
      <t>100分の75以上</t>
    </r>
    <r>
      <rPr>
        <sz val="11"/>
        <rFont val="ＭＳ 明朝"/>
        <family val="1"/>
        <charset val="128"/>
      </rPr>
      <t>。</t>
    </r>
    <rPh sb="0" eb="2">
      <t>シテイ</t>
    </rPh>
    <rPh sb="2" eb="4">
      <t>キジュン</t>
    </rPh>
    <rPh sb="5" eb="7">
      <t>キテイ</t>
    </rPh>
    <rPh sb="10" eb="12">
      <t>ハイチ</t>
    </rPh>
    <rPh sb="22" eb="24">
      <t>ジドウ</t>
    </rPh>
    <rPh sb="24" eb="27">
      <t>シドウイン</t>
    </rPh>
    <rPh sb="27" eb="28">
      <t>トウ</t>
    </rPh>
    <rPh sb="34" eb="35">
      <t>マタ</t>
    </rPh>
    <rPh sb="41" eb="42">
      <t>チュウ</t>
    </rPh>
    <rPh sb="44" eb="46">
      <t>ソウスウ</t>
    </rPh>
    <rPh sb="47" eb="49">
      <t>ジョウキン</t>
    </rPh>
    <rPh sb="49" eb="51">
      <t>カンサン</t>
    </rPh>
    <rPh sb="51" eb="53">
      <t>ホウホウ</t>
    </rPh>
    <rPh sb="56" eb="58">
      <t>サンシュツ</t>
    </rPh>
    <rPh sb="61" eb="64">
      <t>ジュウギョウイン</t>
    </rPh>
    <rPh sb="64" eb="65">
      <t>スウ</t>
    </rPh>
    <rPh sb="74" eb="76">
      <t>ジョウキン</t>
    </rPh>
    <rPh sb="77" eb="79">
      <t>ハイチ</t>
    </rPh>
    <rPh sb="84" eb="87">
      <t>ジュウギョウシャ</t>
    </rPh>
    <rPh sb="88" eb="90">
      <t>ワリアイ</t>
    </rPh>
    <rPh sb="94" eb="95">
      <t>ブン</t>
    </rPh>
    <rPh sb="98" eb="100">
      <t>イジョウ</t>
    </rPh>
    <phoneticPr fontId="2"/>
  </si>
  <si>
    <r>
      <t>児童指導員等の総数(</t>
    </r>
    <r>
      <rPr>
        <u/>
        <sz val="11"/>
        <rFont val="ＭＳ Ｐ明朝"/>
        <family val="1"/>
        <charset val="128"/>
      </rPr>
      <t>常勤換算</t>
    </r>
    <r>
      <rPr>
        <sz val="11"/>
        <rFont val="ＭＳ Ｐ明朝"/>
        <family val="1"/>
        <charset val="128"/>
      </rPr>
      <t>)</t>
    </r>
    <rPh sb="0" eb="2">
      <t>ジドウ</t>
    </rPh>
    <rPh sb="2" eb="5">
      <t>シドウイン</t>
    </rPh>
    <rPh sb="5" eb="6">
      <t>トウ</t>
    </rPh>
    <rPh sb="7" eb="9">
      <t>ソウスウ</t>
    </rPh>
    <rPh sb="10" eb="12">
      <t>ジョウキン</t>
    </rPh>
    <rPh sb="12" eb="14">
      <t>カンサン</t>
    </rPh>
    <phoneticPr fontId="2"/>
  </si>
  <si>
    <r>
      <t>指定基準の規定により配置することとされている児童指導員等(児童指導員又は保育士)として常勤で配置されている従業者のうち、３年以上従事している従業者の割合が</t>
    </r>
    <r>
      <rPr>
        <u/>
        <sz val="11"/>
        <rFont val="ＭＳ Ｐ明朝"/>
        <family val="1"/>
        <charset val="128"/>
      </rPr>
      <t>100分の30以上</t>
    </r>
    <r>
      <rPr>
        <sz val="11"/>
        <rFont val="ＭＳ Ｐ明朝"/>
        <family val="1"/>
        <charset val="128"/>
      </rPr>
      <t>。</t>
    </r>
    <rPh sb="0" eb="2">
      <t>シテイ</t>
    </rPh>
    <rPh sb="2" eb="4">
      <t>キジュン</t>
    </rPh>
    <rPh sb="5" eb="7">
      <t>キテイ</t>
    </rPh>
    <rPh sb="10" eb="12">
      <t>ハイチ</t>
    </rPh>
    <rPh sb="22" eb="24">
      <t>ジドウ</t>
    </rPh>
    <rPh sb="24" eb="27">
      <t>シドウイン</t>
    </rPh>
    <rPh sb="43" eb="45">
      <t>ジョウキン</t>
    </rPh>
    <rPh sb="46" eb="48">
      <t>ハイチ</t>
    </rPh>
    <rPh sb="53" eb="55">
      <t>ジュウギョウ</t>
    </rPh>
    <rPh sb="55" eb="56">
      <t>シャ</t>
    </rPh>
    <rPh sb="61" eb="64">
      <t>ネンイジョウ</t>
    </rPh>
    <rPh sb="64" eb="66">
      <t>ジュウジ</t>
    </rPh>
    <rPh sb="70" eb="73">
      <t>ジュウギョウシャ</t>
    </rPh>
    <rPh sb="74" eb="76">
      <t>ワリアイ</t>
    </rPh>
    <rPh sb="80" eb="81">
      <t>ブン</t>
    </rPh>
    <rPh sb="84" eb="86">
      <t>イジョウ</t>
    </rPh>
    <phoneticPr fontId="2"/>
  </si>
  <si>
    <r>
      <t>児童指導員等の総数(</t>
    </r>
    <r>
      <rPr>
        <u/>
        <sz val="11"/>
        <rFont val="ＭＳ Ｐ明朝"/>
        <family val="1"/>
        <charset val="128"/>
      </rPr>
      <t>常勤</t>
    </r>
    <r>
      <rPr>
        <sz val="11"/>
        <rFont val="ＭＳ Ｐ明朝"/>
        <family val="1"/>
        <charset val="128"/>
      </rPr>
      <t>)</t>
    </r>
    <rPh sb="0" eb="2">
      <t>ジドウ</t>
    </rPh>
    <rPh sb="2" eb="5">
      <t>シドウイン</t>
    </rPh>
    <rPh sb="5" eb="6">
      <t>トウ</t>
    </rPh>
    <rPh sb="7" eb="9">
      <t>ソウスウ</t>
    </rPh>
    <rPh sb="10" eb="12">
      <t>ジョウキン</t>
    </rPh>
    <phoneticPr fontId="2"/>
  </si>
  <si>
    <t>報酬告示
別表第3の5</t>
    <rPh sb="0" eb="2">
      <t>ホウシュウ</t>
    </rPh>
    <rPh sb="2" eb="4">
      <t>コクジ</t>
    </rPh>
    <rPh sb="5" eb="7">
      <t>ベッピョウ</t>
    </rPh>
    <rPh sb="7" eb="8">
      <t>ダイ</t>
    </rPh>
    <phoneticPr fontId="2"/>
  </si>
  <si>
    <t>あらかじめ当該施設の利用を予定した日に、急病等により利用を中止した日の前々日、前日又は当日に中止の連絡があった場合に算定している。</t>
    <rPh sb="5" eb="7">
      <t>トウガイ</t>
    </rPh>
    <rPh sb="7" eb="9">
      <t>シセツ</t>
    </rPh>
    <rPh sb="10" eb="12">
      <t>リヨウ</t>
    </rPh>
    <rPh sb="13" eb="15">
      <t>ヨテイ</t>
    </rPh>
    <rPh sb="17" eb="18">
      <t>ヒ</t>
    </rPh>
    <rPh sb="20" eb="21">
      <t>ビョウ</t>
    </rPh>
    <rPh sb="21" eb="22">
      <t>トウ</t>
    </rPh>
    <rPh sb="25" eb="27">
      <t>リヨウ</t>
    </rPh>
    <rPh sb="28" eb="30">
      <t>チュウシ</t>
    </rPh>
    <rPh sb="32" eb="33">
      <t>ヒ</t>
    </rPh>
    <rPh sb="34" eb="37">
      <t>ゼンゼンジツ</t>
    </rPh>
    <rPh sb="38" eb="40">
      <t>ゼンジツ</t>
    </rPh>
    <rPh sb="40" eb="41">
      <t>マタ</t>
    </rPh>
    <rPh sb="42" eb="44">
      <t>トウジツ</t>
    </rPh>
    <rPh sb="45" eb="47">
      <t>チュウシ</t>
    </rPh>
    <rPh sb="48" eb="50">
      <t>レンラク</t>
    </rPh>
    <rPh sb="54" eb="56">
      <t>バアイ</t>
    </rPh>
    <rPh sb="57" eb="59">
      <t>サンテイ</t>
    </rPh>
    <phoneticPr fontId="2"/>
  </si>
  <si>
    <t>就学児童又は家族等への連絡調整を行い、引き続きの利用を促すなどの相談援助等を行っている。</t>
    <rPh sb="0" eb="2">
      <t>シュウガク</t>
    </rPh>
    <rPh sb="2" eb="4">
      <t>ジドウ</t>
    </rPh>
    <rPh sb="19" eb="20">
      <t>ヒ</t>
    </rPh>
    <rPh sb="21" eb="22">
      <t>ツヅ</t>
    </rPh>
    <rPh sb="24" eb="26">
      <t>リヨウ</t>
    </rPh>
    <rPh sb="27" eb="28">
      <t>ウナガ</t>
    </rPh>
    <rPh sb="32" eb="34">
      <t>ソウダン</t>
    </rPh>
    <rPh sb="34" eb="36">
      <t>エンジョ</t>
    </rPh>
    <rPh sb="36" eb="37">
      <t>トウ</t>
    </rPh>
    <rPh sb="38" eb="39">
      <t>オコナ</t>
    </rPh>
    <phoneticPr fontId="2"/>
  </si>
  <si>
    <t>連絡調整その他相談援助を行った際に、当該就学児の状況、相談援助の内容等を記録している。</t>
    <rPh sb="0" eb="2">
      <t>レンラク</t>
    </rPh>
    <rPh sb="2" eb="4">
      <t>チョウセイ</t>
    </rPh>
    <rPh sb="6" eb="7">
      <t>タ</t>
    </rPh>
    <rPh sb="7" eb="9">
      <t>ソウダン</t>
    </rPh>
    <rPh sb="9" eb="11">
      <t>エンジョ</t>
    </rPh>
    <rPh sb="12" eb="13">
      <t>オコナ</t>
    </rPh>
    <rPh sb="15" eb="16">
      <t>サイ</t>
    </rPh>
    <rPh sb="18" eb="20">
      <t>トウガイ</t>
    </rPh>
    <rPh sb="20" eb="22">
      <t>シュウガク</t>
    </rPh>
    <rPh sb="22" eb="23">
      <t>ジ</t>
    </rPh>
    <rPh sb="24" eb="26">
      <t>ジョウキョウ</t>
    </rPh>
    <rPh sb="27" eb="29">
      <t>ソウダン</t>
    </rPh>
    <rPh sb="29" eb="31">
      <t>エンジョ</t>
    </rPh>
    <rPh sb="32" eb="34">
      <t>ナイヨウ</t>
    </rPh>
    <rPh sb="34" eb="35">
      <t>トウ</t>
    </rPh>
    <rPh sb="36" eb="38">
      <t>キロク</t>
    </rPh>
    <phoneticPr fontId="2"/>
  </si>
  <si>
    <r>
      <t>放課後等デイサービスを利用する就学児がサービスを利用した日において、急病等により、その利用を中断し、利用した指定放課後等デイサービスの提供時間が</t>
    </r>
    <r>
      <rPr>
        <u/>
        <sz val="11"/>
        <rFont val="ＭＳ 明朝"/>
        <family val="1"/>
        <charset val="128"/>
      </rPr>
      <t>30分以下</t>
    </r>
    <r>
      <rPr>
        <sz val="11"/>
        <rFont val="ＭＳ 明朝"/>
        <family val="1"/>
        <charset val="128"/>
      </rPr>
      <t>となった場合に算定している。
　(注意)送迎中の時間は上記30分以下の時間に含まない。</t>
    </r>
    <rPh sb="0" eb="3">
      <t>ホウカゴ</t>
    </rPh>
    <rPh sb="3" eb="4">
      <t>トウ</t>
    </rPh>
    <rPh sb="11" eb="13">
      <t>リヨウ</t>
    </rPh>
    <rPh sb="15" eb="17">
      <t>シュウガク</t>
    </rPh>
    <rPh sb="17" eb="18">
      <t>ジ</t>
    </rPh>
    <rPh sb="24" eb="26">
      <t>リヨウ</t>
    </rPh>
    <rPh sb="28" eb="29">
      <t>ヒ</t>
    </rPh>
    <rPh sb="34" eb="36">
      <t>キュウビョウ</t>
    </rPh>
    <rPh sb="36" eb="37">
      <t>トウ</t>
    </rPh>
    <rPh sb="43" eb="45">
      <t>リヨウ</t>
    </rPh>
    <rPh sb="46" eb="48">
      <t>チュウダン</t>
    </rPh>
    <rPh sb="50" eb="52">
      <t>リヨウ</t>
    </rPh>
    <rPh sb="54" eb="56">
      <t>シテイ</t>
    </rPh>
    <rPh sb="56" eb="59">
      <t>ホウカゴ</t>
    </rPh>
    <rPh sb="59" eb="60">
      <t>トウ</t>
    </rPh>
    <rPh sb="67" eb="69">
      <t>テイキョウ</t>
    </rPh>
    <rPh sb="69" eb="71">
      <t>ジカン</t>
    </rPh>
    <rPh sb="74" eb="75">
      <t>フン</t>
    </rPh>
    <rPh sb="75" eb="77">
      <t>イカ</t>
    </rPh>
    <rPh sb="81" eb="83">
      <t>バアイ</t>
    </rPh>
    <rPh sb="84" eb="86">
      <t>サンテイ</t>
    </rPh>
    <rPh sb="94" eb="96">
      <t>チュウイ</t>
    </rPh>
    <rPh sb="97" eb="99">
      <t>ソウゲイ</t>
    </rPh>
    <rPh sb="99" eb="100">
      <t>チュウ</t>
    </rPh>
    <rPh sb="101" eb="103">
      <t>ジカン</t>
    </rPh>
    <rPh sb="104" eb="106">
      <t>ジョウキ</t>
    </rPh>
    <rPh sb="108" eb="109">
      <t>フン</t>
    </rPh>
    <rPh sb="109" eb="111">
      <t>イカ</t>
    </rPh>
    <rPh sb="112" eb="114">
      <t>ジカン</t>
    </rPh>
    <rPh sb="115" eb="116">
      <t>フク</t>
    </rPh>
    <phoneticPr fontId="2"/>
  </si>
  <si>
    <t>報酬告示
別表第3の6</t>
    <rPh sb="0" eb="2">
      <t>ホウシュウ</t>
    </rPh>
    <rPh sb="2" eb="4">
      <t>コクジ</t>
    </rPh>
    <rPh sb="5" eb="7">
      <t>ベッピョウ</t>
    </rPh>
    <rPh sb="7" eb="8">
      <t>ダイ</t>
    </rPh>
    <phoneticPr fontId="2"/>
  </si>
  <si>
    <t xml:space="preserve">理学療法士、作業療法士、言語聴覚士、心理指導担当職員、看護職員又は視覚障害者の生活訓練を専門とする技術者の養成を行う研修を修了した者を配置していること。
  ただし、単位数表第３の１のイの(1)の（一）～(三）、１のイの(2) の（一）～(三）又は１のロの(1)～(3)を算定する事業所にあっては看護師を除き、１の１のロを算定する事業所にあっては、看護職員を除き、３の１のハを算定する事業所にあっては、理学療法士、作業療法士、言語聴覚士及び看護職員を除く。
</t>
    <rPh sb="0" eb="2">
      <t>リガク</t>
    </rPh>
    <rPh sb="2" eb="5">
      <t>リョウホウシ</t>
    </rPh>
    <rPh sb="6" eb="8">
      <t>サギョウ</t>
    </rPh>
    <rPh sb="8" eb="11">
      <t>リョウホウシ</t>
    </rPh>
    <rPh sb="12" eb="14">
      <t>ゲンゴ</t>
    </rPh>
    <rPh sb="14" eb="17">
      <t>チョウカクシ</t>
    </rPh>
    <rPh sb="18" eb="20">
      <t>シンリ</t>
    </rPh>
    <rPh sb="20" eb="22">
      <t>シドウ</t>
    </rPh>
    <rPh sb="22" eb="24">
      <t>タントウ</t>
    </rPh>
    <rPh sb="24" eb="26">
      <t>ショクイン</t>
    </rPh>
    <rPh sb="27" eb="29">
      <t>カンゴ</t>
    </rPh>
    <rPh sb="29" eb="31">
      <t>ショクイン</t>
    </rPh>
    <rPh sb="31" eb="32">
      <t>マタ</t>
    </rPh>
    <rPh sb="33" eb="35">
      <t>シカク</t>
    </rPh>
    <rPh sb="35" eb="38">
      <t>ショウガイシャ</t>
    </rPh>
    <rPh sb="39" eb="41">
      <t>セイカツ</t>
    </rPh>
    <rPh sb="41" eb="43">
      <t>クンレン</t>
    </rPh>
    <rPh sb="44" eb="46">
      <t>センモン</t>
    </rPh>
    <rPh sb="49" eb="52">
      <t>ギジュツシャ</t>
    </rPh>
    <rPh sb="53" eb="55">
      <t>ヨウセイ</t>
    </rPh>
    <rPh sb="56" eb="57">
      <t>オコナ</t>
    </rPh>
    <rPh sb="58" eb="60">
      <t>ケンシュウ</t>
    </rPh>
    <rPh sb="61" eb="62">
      <t>オサム</t>
    </rPh>
    <rPh sb="62" eb="63">
      <t>リョウ</t>
    </rPh>
    <rPh sb="65" eb="66">
      <t>モノ</t>
    </rPh>
    <rPh sb="67" eb="69">
      <t>ハイチ</t>
    </rPh>
    <rPh sb="122" eb="123">
      <t>マタ</t>
    </rPh>
    <rPh sb="174" eb="176">
      <t>カンゴ</t>
    </rPh>
    <rPh sb="176" eb="178">
      <t>ショクイン</t>
    </rPh>
    <rPh sb="179" eb="180">
      <t>ノゾ</t>
    </rPh>
    <phoneticPr fontId="2"/>
  </si>
  <si>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rPh sb="55" eb="58">
      <t>ケンキュウカ</t>
    </rPh>
    <phoneticPr fontId="2"/>
  </si>
  <si>
    <t>報酬告示
別表第3の6の2</t>
    <rPh sb="0" eb="2">
      <t>ホウシュウ</t>
    </rPh>
    <rPh sb="2" eb="4">
      <t>コクジ</t>
    </rPh>
    <rPh sb="5" eb="7">
      <t>ベッピョウ</t>
    </rPh>
    <rPh sb="7" eb="8">
      <t>ダイ</t>
    </rPh>
    <phoneticPr fontId="2"/>
  </si>
  <si>
    <t>　算定にあたり、次の要件を満たしていますか。（加算共通）</t>
    <phoneticPr fontId="2"/>
  </si>
  <si>
    <t>あらかじめ医療機関等と委託契約を締結し、当該就学児の主治医から看護の提供又は喀痰吸引等に係る指導等に関する指示を受けていますか。この場合の指示については、就学児ごとに受けるとともに、その内容を書面で残していますか。
　なお、当該就学児主治医と十分に就学児に関する情報共有を行い、必要な指示を行うことができる場合に限り、当該就学児の主治医以外の医師の指示であっても差し支えありません。</t>
    <rPh sb="5" eb="7">
      <t>イリョウ</t>
    </rPh>
    <rPh sb="7" eb="9">
      <t>キカン</t>
    </rPh>
    <rPh sb="9" eb="10">
      <t>トウ</t>
    </rPh>
    <rPh sb="11" eb="13">
      <t>イタク</t>
    </rPh>
    <rPh sb="13" eb="15">
      <t>ケイヤク</t>
    </rPh>
    <rPh sb="16" eb="18">
      <t>テイケツ</t>
    </rPh>
    <rPh sb="20" eb="22">
      <t>トウガイ</t>
    </rPh>
    <rPh sb="22" eb="24">
      <t>シュウガク</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rPh sb="114" eb="116">
      <t>シュウガク</t>
    </rPh>
    <rPh sb="161" eb="163">
      <t>シュウガク</t>
    </rPh>
    <phoneticPr fontId="2"/>
  </si>
  <si>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2"/>
  </si>
  <si>
    <t>医療機関等との連携により、看護職員（保健師、助産師、看護師または准看護師をいう。以下同じ。）を訪問させ、就学児に対して１時間未満の看護を行った場合に、当該看護を受けた就学児に対して、1回の訪問につき８人の就学児を限度として、１日につき所定単位数を算定していますか。</t>
    <rPh sb="0" eb="2">
      <t>イリョウ</t>
    </rPh>
    <rPh sb="2" eb="4">
      <t>キカン</t>
    </rPh>
    <rPh sb="4" eb="5">
      <t>トウ</t>
    </rPh>
    <rPh sb="7" eb="9">
      <t>レンケイ</t>
    </rPh>
    <rPh sb="13" eb="15">
      <t>カンゴ</t>
    </rPh>
    <rPh sb="15" eb="17">
      <t>ショクイン</t>
    </rPh>
    <rPh sb="18" eb="21">
      <t>ホケンシ</t>
    </rPh>
    <rPh sb="22" eb="25">
      <t>ジョサンシ</t>
    </rPh>
    <rPh sb="26" eb="29">
      <t>カンゴシ</t>
    </rPh>
    <rPh sb="32" eb="36">
      <t>ジュンカンゴシ</t>
    </rPh>
    <rPh sb="40" eb="42">
      <t>イカ</t>
    </rPh>
    <rPh sb="42" eb="43">
      <t>オナ</t>
    </rPh>
    <rPh sb="47" eb="49">
      <t>ホウモン</t>
    </rPh>
    <rPh sb="56" eb="57">
      <t>タイ</t>
    </rPh>
    <rPh sb="60" eb="62">
      <t>ジカン</t>
    </rPh>
    <rPh sb="62" eb="64">
      <t>ミマン</t>
    </rPh>
    <rPh sb="65" eb="67">
      <t>カンゴ</t>
    </rPh>
    <rPh sb="68" eb="69">
      <t>オコナ</t>
    </rPh>
    <rPh sb="71" eb="73">
      <t>バアイ</t>
    </rPh>
    <rPh sb="75" eb="77">
      <t>トウガイ</t>
    </rPh>
    <rPh sb="77" eb="79">
      <t>カンゴ</t>
    </rPh>
    <rPh sb="80" eb="81">
      <t>ウ</t>
    </rPh>
    <rPh sb="87" eb="88">
      <t>タイ</t>
    </rPh>
    <rPh sb="92" eb="93">
      <t>カイ</t>
    </rPh>
    <rPh sb="94" eb="96">
      <t>ホウモン</t>
    </rPh>
    <rPh sb="100" eb="101">
      <t>ニン</t>
    </rPh>
    <rPh sb="102" eb="105">
      <t>シュウガクジ</t>
    </rPh>
    <rPh sb="106" eb="108">
      <t>ゲンド</t>
    </rPh>
    <rPh sb="113" eb="114">
      <t>ニチ</t>
    </rPh>
    <rPh sb="117" eb="119">
      <t>ショテイ</t>
    </rPh>
    <rPh sb="119" eb="122">
      <t>タンイスウ</t>
    </rPh>
    <rPh sb="123" eb="125">
      <t>サンテイ</t>
    </rPh>
    <phoneticPr fontId="2"/>
  </si>
  <si>
    <t>医療機関等との連携により、看護職員を訪問させ、就学児に対して１時間以上２時間未満の看護を行った場合に、当該看護を受けた就学児に対し、１回の訪問につき８人の就学児を限度として、１日につき所定単位数を算定していますか。</t>
    <rPh sb="0" eb="2">
      <t>イリョウ</t>
    </rPh>
    <rPh sb="2" eb="4">
      <t>キカン</t>
    </rPh>
    <rPh sb="4" eb="5">
      <t>トウ</t>
    </rPh>
    <rPh sb="7" eb="9">
      <t>レンケイ</t>
    </rPh>
    <rPh sb="13" eb="15">
      <t>カンゴ</t>
    </rPh>
    <rPh sb="15" eb="17">
      <t>ショクイン</t>
    </rPh>
    <rPh sb="18" eb="20">
      <t>ホウモン</t>
    </rPh>
    <rPh sb="23" eb="25">
      <t>シュウガク</t>
    </rPh>
    <rPh sb="27" eb="28">
      <t>タイ</t>
    </rPh>
    <rPh sb="31" eb="33">
      <t>ジカン</t>
    </rPh>
    <rPh sb="33" eb="35">
      <t>イジョウ</t>
    </rPh>
    <rPh sb="36" eb="38">
      <t>ジカン</t>
    </rPh>
    <rPh sb="38" eb="40">
      <t>ミマン</t>
    </rPh>
    <rPh sb="41" eb="43">
      <t>カンゴ</t>
    </rPh>
    <rPh sb="44" eb="45">
      <t>オコナ</t>
    </rPh>
    <rPh sb="47" eb="49">
      <t>バアイ</t>
    </rPh>
    <rPh sb="51" eb="53">
      <t>トウガイ</t>
    </rPh>
    <rPh sb="53" eb="55">
      <t>カンゴ</t>
    </rPh>
    <rPh sb="56" eb="57">
      <t>ウ</t>
    </rPh>
    <rPh sb="59" eb="61">
      <t>シュウガク</t>
    </rPh>
    <rPh sb="61" eb="62">
      <t>ジ</t>
    </rPh>
    <rPh sb="63" eb="64">
      <t>タイ</t>
    </rPh>
    <rPh sb="67" eb="68">
      <t>カイ</t>
    </rPh>
    <rPh sb="69" eb="71">
      <t>ホウモン</t>
    </rPh>
    <rPh sb="75" eb="76">
      <t>ニン</t>
    </rPh>
    <rPh sb="77" eb="80">
      <t>シュウガクジ</t>
    </rPh>
    <rPh sb="81" eb="83">
      <t>ゲンド</t>
    </rPh>
    <rPh sb="88" eb="89">
      <t>ニチ</t>
    </rPh>
    <rPh sb="92" eb="94">
      <t>ショテイ</t>
    </rPh>
    <rPh sb="94" eb="97">
      <t>タンイスウ</t>
    </rPh>
    <rPh sb="98" eb="100">
      <t>サンテイ</t>
    </rPh>
    <phoneticPr fontId="2"/>
  </si>
  <si>
    <t>医療機関等との連携により、看護職員を訪問させ、就学児に対して２時間以上の看護を行った場合に、当該看護を受けた就学児に対し、１回の訪問につき８人の就学児を限度として、１日につき所定単位数を算定していますか。1日につき所定単位数を算定していますか。</t>
    <rPh sb="0" eb="2">
      <t>イリョウ</t>
    </rPh>
    <rPh sb="2" eb="4">
      <t>キカン</t>
    </rPh>
    <rPh sb="4" eb="5">
      <t>トウ</t>
    </rPh>
    <rPh sb="7" eb="9">
      <t>レンケイ</t>
    </rPh>
    <rPh sb="13" eb="15">
      <t>カンゴ</t>
    </rPh>
    <rPh sb="15" eb="17">
      <t>ショクイン</t>
    </rPh>
    <rPh sb="18" eb="20">
      <t>ホウモン</t>
    </rPh>
    <rPh sb="31" eb="33">
      <t>ジカン</t>
    </rPh>
    <rPh sb="33" eb="35">
      <t>イジョウ</t>
    </rPh>
    <rPh sb="72" eb="75">
      <t>シュウガクジ</t>
    </rPh>
    <rPh sb="103" eb="104">
      <t>ニチ</t>
    </rPh>
    <rPh sb="107" eb="109">
      <t>ショテイ</t>
    </rPh>
    <rPh sb="109" eb="112">
      <t>タンイスウ</t>
    </rPh>
    <rPh sb="113" eb="115">
      <t>サンテイ</t>
    </rPh>
    <phoneticPr fontId="2"/>
  </si>
  <si>
    <t>医療連携体制加算Ⅰ、Ⅱ及びⅢを算定していませんか。</t>
    <phoneticPr fontId="2"/>
  </si>
  <si>
    <t xml:space="preserve">医療機関等との連携により、看護職員を訪問させ、当該看護職員がスコア表の項目の欄に規定するいずれかの医療行為を必要とする状態である就学児に対して４時間以上の看護を行った場合に、当該看護を受けた就学児に対し、１回の訪問につき８人の就学児を限度として、当該看護を受けた就学児の数に応じ、１日につき所定単位数を算定していますか。
</t>
    <rPh sb="0" eb="2">
      <t>イリョウ</t>
    </rPh>
    <rPh sb="2" eb="4">
      <t>キカン</t>
    </rPh>
    <rPh sb="4" eb="5">
      <t>トウ</t>
    </rPh>
    <rPh sb="7" eb="9">
      <t>レンケイ</t>
    </rPh>
    <rPh sb="13" eb="15">
      <t>カンゴ</t>
    </rPh>
    <rPh sb="15" eb="17">
      <t>ショクイン</t>
    </rPh>
    <rPh sb="18" eb="20">
      <t>ホウモン</t>
    </rPh>
    <rPh sb="64" eb="67">
      <t>シュウガクジ</t>
    </rPh>
    <rPh sb="95" eb="97">
      <t>シュウガク</t>
    </rPh>
    <rPh sb="113" eb="115">
      <t>シュウガク</t>
    </rPh>
    <rPh sb="131" eb="134">
      <t>シュウガクジ</t>
    </rPh>
    <phoneticPr fontId="2"/>
  </si>
  <si>
    <t>医療連携体制加算Ⅰ、Ⅱ及びⅢを算定していませんか。</t>
    <rPh sb="0" eb="2">
      <t>イリョウ</t>
    </rPh>
    <rPh sb="2" eb="4">
      <t>レンケイ</t>
    </rPh>
    <rPh sb="4" eb="6">
      <t>タイセイ</t>
    </rPh>
    <rPh sb="6" eb="8">
      <t>カサン</t>
    </rPh>
    <rPh sb="15" eb="17">
      <t>サンテイ</t>
    </rPh>
    <phoneticPr fontId="2"/>
  </si>
  <si>
    <t>医療機関等との連携により、看護職員を訪問させ当該看護職員が認定特定行為業務従事者に喀痰吸引等に係る指導を行った場合に、当該看護職員１人に対し1日につき所定単位数を算定していますか。</t>
    <rPh sb="0" eb="2">
      <t>イリョウ</t>
    </rPh>
    <rPh sb="2" eb="4">
      <t>キカン</t>
    </rPh>
    <rPh sb="4" eb="5">
      <t>トウ</t>
    </rPh>
    <rPh sb="7" eb="9">
      <t>レンケイ</t>
    </rPh>
    <rPh sb="13" eb="15">
      <t>カンゴ</t>
    </rPh>
    <rPh sb="15" eb="17">
      <t>ショクイン</t>
    </rPh>
    <rPh sb="18" eb="20">
      <t>ホウモン</t>
    </rPh>
    <rPh sb="71" eb="72">
      <t>ニチ</t>
    </rPh>
    <rPh sb="75" eb="77">
      <t>ショテイ</t>
    </rPh>
    <rPh sb="77" eb="80">
      <t>タンイスウ</t>
    </rPh>
    <rPh sb="81" eb="83">
      <t>サンテイ</t>
    </rPh>
    <phoneticPr fontId="2"/>
  </si>
  <si>
    <t>就学児（重症心身障害児を除く）に対して行う場合</t>
    <rPh sb="0" eb="3">
      <t>シュウガクジ</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</si>
  <si>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</si>
  <si>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</si>
  <si>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</si>
  <si>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</si>
  <si>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</si>
  <si>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</si>
  <si>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</si>
  <si>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※ここでいう「営業時間」には、送迎のみを実施する時間は含まれないものであること。</t>
    <rPh sb="7" eb="9">
      <t>エイギョウ</t>
    </rPh>
    <rPh sb="9" eb="11">
      <t>ジカン</t>
    </rPh>
    <rPh sb="15" eb="17">
      <t>ソウゲイ</t>
    </rPh>
    <rPh sb="20" eb="22">
      <t>ジッシ</t>
    </rPh>
    <rPh sb="24" eb="26">
      <t>ジカン</t>
    </rPh>
    <rPh sb="27" eb="28">
      <t>フク</t>
    </rPh>
    <phoneticPr fontId="2"/>
  </si>
  <si>
    <t>※個々の障害児の実利用時間は問わないものであり、例えば、６時間以上開所しているが、障害児の事情等によりサービス提供時間が６時間未満となった場合は、減算の対象とならないこと。また、５時間以上開所しているが、利用者の事情等によりサービス提供時間が４時間未満となった場合は、４時間以上６時間未満の場合の割合を乗ずること。</t>
    <rPh sb="1" eb="3">
      <t>ココ</t>
    </rPh>
    <rPh sb="4" eb="7">
      <t>ショウガイジ</t>
    </rPh>
    <rPh sb="8" eb="9">
      <t>ジツ</t>
    </rPh>
    <rPh sb="9" eb="11">
      <t>リヨウ</t>
    </rPh>
    <rPh sb="11" eb="13">
      <t>ジカン</t>
    </rPh>
    <rPh sb="14" eb="15">
      <t>ト</t>
    </rPh>
    <rPh sb="24" eb="25">
      <t>タト</t>
    </rPh>
    <rPh sb="29" eb="31">
      <t>ジカン</t>
    </rPh>
    <rPh sb="31" eb="33">
      <t>イジョウ</t>
    </rPh>
    <rPh sb="33" eb="35">
      <t>カイショ</t>
    </rPh>
    <rPh sb="41" eb="44">
      <t>ショウガイジ</t>
    </rPh>
    <rPh sb="45" eb="47">
      <t>ジジョウ</t>
    </rPh>
    <rPh sb="47" eb="48">
      <t>トウ</t>
    </rPh>
    <rPh sb="55" eb="57">
      <t>テイキョウ</t>
    </rPh>
    <rPh sb="57" eb="59">
      <t>ジカン</t>
    </rPh>
    <rPh sb="61" eb="63">
      <t>ジカン</t>
    </rPh>
    <rPh sb="63" eb="65">
      <t>ミマン</t>
    </rPh>
    <rPh sb="69" eb="71">
      <t>バアイ</t>
    </rPh>
    <rPh sb="73" eb="75">
      <t>ゲンサン</t>
    </rPh>
    <rPh sb="76" eb="78">
      <t>タイショウ</t>
    </rPh>
    <rPh sb="92" eb="94">
      <t>イジョウ</t>
    </rPh>
    <rPh sb="94" eb="96">
      <t>カイショ</t>
    </rPh>
    <rPh sb="102" eb="105">
      <t>リヨウシャ</t>
    </rPh>
    <rPh sb="106" eb="108">
      <t>ジジョウ</t>
    </rPh>
    <rPh sb="108" eb="109">
      <t>トウ</t>
    </rPh>
    <rPh sb="116" eb="118">
      <t>テイキョウ</t>
    </rPh>
    <rPh sb="118" eb="120">
      <t>ジカン</t>
    </rPh>
    <rPh sb="122" eb="124">
      <t>ジカン</t>
    </rPh>
    <rPh sb="124" eb="126">
      <t>ミマン</t>
    </rPh>
    <rPh sb="130" eb="132">
      <t>バアイ</t>
    </rPh>
    <rPh sb="135" eb="137">
      <t>ジカン</t>
    </rPh>
    <rPh sb="137" eb="139">
      <t>イジョウ</t>
    </rPh>
    <rPh sb="140" eb="142">
      <t>ジカン</t>
    </rPh>
    <rPh sb="142" eb="144">
      <t>ミマン</t>
    </rPh>
    <rPh sb="145" eb="147">
      <t>バアイ</t>
    </rPh>
    <rPh sb="148" eb="150">
      <t>ワリアイ</t>
    </rPh>
    <rPh sb="151" eb="152">
      <t>ジョウ</t>
    </rPh>
    <phoneticPr fontId="2"/>
  </si>
  <si>
    <t>放課後等デイサービス給付費ハを算定している重症心身障害児に対し、理学療法士、作業療法士又は言語聴覚士及び看護職員による訓練を行う場合</t>
    <rPh sb="0" eb="3">
      <t>ホウカゴ</t>
    </rPh>
    <rPh sb="3" eb="4">
      <t>トウ</t>
    </rPh>
    <rPh sb="10" eb="13">
      <t>キュウフヒ</t>
    </rPh>
    <rPh sb="15" eb="17">
      <t>サンテイ</t>
    </rPh>
    <rPh sb="21" eb="23">
      <t>ジュウショウ</t>
    </rPh>
    <rPh sb="23" eb="25">
      <t>シンシン</t>
    </rPh>
    <rPh sb="25" eb="28">
      <t>ショウガイジ</t>
    </rPh>
    <rPh sb="29" eb="30">
      <t>タイ</t>
    </rPh>
    <rPh sb="32" eb="34">
      <t>リガク</t>
    </rPh>
    <rPh sb="34" eb="37">
      <t>リョウホウシ</t>
    </rPh>
    <rPh sb="38" eb="40">
      <t>サギョウ</t>
    </rPh>
    <rPh sb="40" eb="43">
      <t>リョウホウシ</t>
    </rPh>
    <rPh sb="43" eb="44">
      <t>マタ</t>
    </rPh>
    <rPh sb="45" eb="47">
      <t>ゲンゴ</t>
    </rPh>
    <rPh sb="47" eb="49">
      <t>チョウカク</t>
    </rPh>
    <rPh sb="49" eb="50">
      <t>シ</t>
    </rPh>
    <rPh sb="50" eb="51">
      <t>オヨ</t>
    </rPh>
    <rPh sb="52" eb="55">
      <t>カンゴショク</t>
    </rPh>
    <rPh sb="55" eb="56">
      <t>イン</t>
    </rPh>
    <rPh sb="59" eb="61">
      <t>クンレン</t>
    </rPh>
    <rPh sb="62" eb="63">
      <t>オコナ</t>
    </rPh>
    <rPh sb="64" eb="66">
      <t>バアイ</t>
    </rPh>
    <phoneticPr fontId="2"/>
  </si>
  <si>
    <t>①</t>
    <phoneticPr fontId="2"/>
  </si>
  <si>
    <t>②</t>
    <phoneticPr fontId="2"/>
  </si>
  <si>
    <t>児童指導員等加配加算により理学療法士等（保育士を除く）を配置している場合</t>
    <rPh sb="0" eb="2">
      <t>ジドウ</t>
    </rPh>
    <rPh sb="2" eb="5">
      <t>シドウイン</t>
    </rPh>
    <rPh sb="5" eb="6">
      <t>トウ</t>
    </rPh>
    <rPh sb="6" eb="8">
      <t>カハイ</t>
    </rPh>
    <rPh sb="8" eb="10">
      <t>カサン</t>
    </rPh>
    <rPh sb="13" eb="15">
      <t>リガク</t>
    </rPh>
    <rPh sb="15" eb="18">
      <t>リョウホウシ</t>
    </rPh>
    <rPh sb="18" eb="19">
      <t>トウ</t>
    </rPh>
    <rPh sb="20" eb="23">
      <t>ホイクシ</t>
    </rPh>
    <rPh sb="24" eb="25">
      <t>ノゾ</t>
    </rPh>
    <rPh sb="28" eb="30">
      <t>ハイチ</t>
    </rPh>
    <rPh sb="34" eb="36">
      <t>バアイ</t>
    </rPh>
    <phoneticPr fontId="2"/>
  </si>
  <si>
    <t>③</t>
    <phoneticPr fontId="2"/>
  </si>
  <si>
    <t>専門的支援加算により理学療法士等（保育士を除く）を配置している場合</t>
    <phoneticPr fontId="2"/>
  </si>
  <si>
    <r>
      <t xml:space="preserve">就学児（重症心身障害児を除く）に対して、その居宅等又は当該就学児が通学している学校と指定放課後等デイサービス事業所との間の送迎を行った場合に、片道につき所定単位数を加算している。
</t>
    </r>
    <r>
      <rPr>
        <sz val="11"/>
        <rFont val="ＭＳ ゴシック"/>
        <family val="3"/>
        <charset val="128"/>
      </rPr>
      <t>※利用者の利便性を考慮し、適切な方法で事業所の最寄駅や集合場所まで送迎を行ったものについても加算を算定して差し支えないが、事前に給付決定保護者の同意を得た上、特定の場所を定める必要がある。</t>
    </r>
    <r>
      <rPr>
        <sz val="11"/>
        <rFont val="ＭＳ Ｐ明朝"/>
        <family val="1"/>
        <charset val="128"/>
      </rPr>
      <t xml:space="preserve">
</t>
    </r>
    <rPh sb="0" eb="3">
      <t>シュウガクジ</t>
    </rPh>
    <rPh sb="4" eb="6">
      <t>ジュウショウ</t>
    </rPh>
    <rPh sb="6" eb="8">
      <t>シンシン</t>
    </rPh>
    <rPh sb="8" eb="11">
      <t>ショウガイジ</t>
    </rPh>
    <rPh sb="12" eb="13">
      <t>ノゾ</t>
    </rPh>
    <rPh sb="16" eb="17">
      <t>タイ</t>
    </rPh>
    <rPh sb="22" eb="25">
      <t>キョタクナド</t>
    </rPh>
    <rPh sb="25" eb="26">
      <t>マタ</t>
    </rPh>
    <rPh sb="27" eb="29">
      <t>トウガイ</t>
    </rPh>
    <rPh sb="29" eb="32">
      <t>シュウガクジ</t>
    </rPh>
    <rPh sb="33" eb="35">
      <t>ツウガク</t>
    </rPh>
    <rPh sb="39" eb="41">
      <t>ガッコウ</t>
    </rPh>
    <rPh sb="42" eb="44">
      <t>シテイ</t>
    </rPh>
    <rPh sb="44" eb="47">
      <t>ホウカゴ</t>
    </rPh>
    <rPh sb="47" eb="48">
      <t>トウ</t>
    </rPh>
    <rPh sb="59" eb="60">
      <t>アイダ</t>
    </rPh>
    <rPh sb="61" eb="63">
      <t>ソウゲイ</t>
    </rPh>
    <rPh sb="64" eb="65">
      <t>オコナ</t>
    </rPh>
    <rPh sb="67" eb="69">
      <t>バアイ</t>
    </rPh>
    <rPh sb="71" eb="73">
      <t>カタミチ</t>
    </rPh>
    <rPh sb="76" eb="78">
      <t>ショテイ</t>
    </rPh>
    <rPh sb="78" eb="81">
      <t>タンイスウ</t>
    </rPh>
    <rPh sb="82" eb="84">
      <t>カサン</t>
    </rPh>
    <rPh sb="91" eb="94">
      <t>リヨウシャ</t>
    </rPh>
    <rPh sb="95" eb="98">
      <t>リベンセイ</t>
    </rPh>
    <rPh sb="99" eb="101">
      <t>コウリョ</t>
    </rPh>
    <rPh sb="103" eb="105">
      <t>テキセツ</t>
    </rPh>
    <rPh sb="106" eb="108">
      <t>ホウホウ</t>
    </rPh>
    <rPh sb="109" eb="112">
      <t>ジギョウショ</t>
    </rPh>
    <rPh sb="113" eb="115">
      <t>モヨ</t>
    </rPh>
    <rPh sb="115" eb="116">
      <t>エキ</t>
    </rPh>
    <rPh sb="117" eb="119">
      <t>シュウゴウ</t>
    </rPh>
    <rPh sb="119" eb="121">
      <t>バショ</t>
    </rPh>
    <rPh sb="123" eb="125">
      <t>ソウゲイ</t>
    </rPh>
    <rPh sb="126" eb="127">
      <t>オコナ</t>
    </rPh>
    <rPh sb="136" eb="138">
      <t>カサン</t>
    </rPh>
    <rPh sb="139" eb="141">
      <t>サンテイ</t>
    </rPh>
    <rPh sb="143" eb="144">
      <t>サ</t>
    </rPh>
    <rPh sb="145" eb="146">
      <t>ツカ</t>
    </rPh>
    <rPh sb="151" eb="153">
      <t>ジゼン</t>
    </rPh>
    <rPh sb="154" eb="156">
      <t>キュウフ</t>
    </rPh>
    <rPh sb="156" eb="158">
      <t>ケッテイ</t>
    </rPh>
    <rPh sb="158" eb="161">
      <t>ホゴシャ</t>
    </rPh>
    <rPh sb="162" eb="164">
      <t>ドウイ</t>
    </rPh>
    <rPh sb="165" eb="166">
      <t>エ</t>
    </rPh>
    <rPh sb="167" eb="168">
      <t>ウエ</t>
    </rPh>
    <rPh sb="169" eb="171">
      <t>トクテイ</t>
    </rPh>
    <rPh sb="172" eb="174">
      <t>バショ</t>
    </rPh>
    <rPh sb="175" eb="176">
      <t>サダ</t>
    </rPh>
    <phoneticPr fontId="2"/>
  </si>
  <si>
    <r>
      <t xml:space="preserve">重症心身障害児の基本報酬を算定している場合であって、重症心身障害児に対して、その居宅等と指定放課後等デイサービス事業所との間の送迎を行った場合に、片道につき所定単位数を加算している。
</t>
    </r>
    <r>
      <rPr>
        <sz val="11"/>
        <rFont val="ＭＳ ゴシック"/>
        <family val="3"/>
        <charset val="128"/>
      </rPr>
      <t>※利用者の利便性を考慮し、適切な方法で事業所の最寄駅や集合場所まで送迎を行ったものについても加算を算定して差し支えないが、事前に給付決定保護者の同意を得た上、特定の場所を定める必要がある。</t>
    </r>
    <r>
      <rPr>
        <sz val="11"/>
        <rFont val="ＭＳ Ｐ明朝"/>
        <family val="1"/>
        <charset val="128"/>
      </rPr>
      <t xml:space="preserve">
</t>
    </r>
    <rPh sb="46" eb="49">
      <t>ホウカゴ</t>
    </rPh>
    <rPh sb="49" eb="50">
      <t>トウ</t>
    </rPh>
    <phoneticPr fontId="2"/>
  </si>
  <si>
    <t>※福祉・介護職員処遇改善加算は、別冊になります。</t>
    <rPh sb="1" eb="3">
      <t>フクシ</t>
    </rPh>
    <rPh sb="4" eb="14">
      <t>カイゴショクインショグウカイゼンカサン</t>
    </rPh>
    <rPh sb="16" eb="18">
      <t>ベッサツ</t>
    </rPh>
    <phoneticPr fontId="2"/>
  </si>
  <si>
    <t>【定員超過利用減算】
　次のいずれかに該当する場合は、所定単位数の70%を算定していますか。
①1日当たり利用障害者数が、定員50人以下の場合は当該定員の150%を、定員が51人以上の場合は当該定員から50を差し引いた員数の125%に75を加えた数を、それぞれ超過している場合。</t>
    <rPh sb="1" eb="5">
      <t>テイインチョウカ</t>
    </rPh>
    <rPh sb="5" eb="9">
      <t>リヨウゲンサン</t>
    </rPh>
    <rPh sb="12" eb="13">
      <t>ツギ</t>
    </rPh>
    <rPh sb="19" eb="21">
      <t>ガイトウ</t>
    </rPh>
    <rPh sb="23" eb="25">
      <t>バアイ</t>
    </rPh>
    <rPh sb="27" eb="32">
      <t>ショテイタンイスウ</t>
    </rPh>
    <rPh sb="37" eb="39">
      <t>サンテイ</t>
    </rPh>
    <rPh sb="49" eb="51">
      <t>ニチア</t>
    </rPh>
    <rPh sb="53" eb="59">
      <t>リヨウショウガイシャスウ</t>
    </rPh>
    <rPh sb="61" eb="63">
      <t>テイイン</t>
    </rPh>
    <rPh sb="65" eb="68">
      <t>ニンイカ</t>
    </rPh>
    <rPh sb="69" eb="71">
      <t>バアイ</t>
    </rPh>
    <rPh sb="72" eb="76">
      <t>トウガイテイイン</t>
    </rPh>
    <rPh sb="83" eb="85">
      <t>テイイン</t>
    </rPh>
    <rPh sb="88" eb="91">
      <t>ニンイジョウ</t>
    </rPh>
    <rPh sb="92" eb="94">
      <t>バアイ</t>
    </rPh>
    <rPh sb="95" eb="99">
      <t>トウガイテイイン</t>
    </rPh>
    <rPh sb="104" eb="105">
      <t>サ</t>
    </rPh>
    <rPh sb="106" eb="111">
      <t>ヒイタインスウ</t>
    </rPh>
    <rPh sb="120" eb="121">
      <t>クワ</t>
    </rPh>
    <rPh sb="123" eb="124">
      <t>スウ</t>
    </rPh>
    <rPh sb="130" eb="132">
      <t>チョウカ</t>
    </rPh>
    <rPh sb="136" eb="138">
      <t>バアイ</t>
    </rPh>
    <phoneticPr fontId="15"/>
  </si>
  <si>
    <t>②過去3か月間の平均利用障害児数が、定員の125%を超過している場合（ただし、定員11人以下の場合は当該定員に3を加えた数を超過している場合）</t>
    <rPh sb="1" eb="3">
      <t>カコ</t>
    </rPh>
    <rPh sb="5" eb="7">
      <t>ゲツカン</t>
    </rPh>
    <rPh sb="8" eb="16">
      <t>ヘイキンリヨウショウガイジスウ</t>
    </rPh>
    <rPh sb="18" eb="20">
      <t>テイイン</t>
    </rPh>
    <rPh sb="26" eb="28">
      <t>チョウカ</t>
    </rPh>
    <rPh sb="32" eb="34">
      <t>バアイ</t>
    </rPh>
    <rPh sb="39" eb="41">
      <t>テイイン</t>
    </rPh>
    <rPh sb="43" eb="46">
      <t>ニンイカ</t>
    </rPh>
    <rPh sb="47" eb="49">
      <t>バアイ</t>
    </rPh>
    <rPh sb="50" eb="54">
      <t>トウガイテイイン</t>
    </rPh>
    <rPh sb="57" eb="58">
      <t>クワ</t>
    </rPh>
    <rPh sb="60" eb="61">
      <t>スウ</t>
    </rPh>
    <rPh sb="62" eb="64">
      <t>チョウカ</t>
    </rPh>
    <rPh sb="68" eb="70">
      <t>バアイ</t>
    </rPh>
    <phoneticPr fontId="15"/>
  </si>
  <si>
    <r>
      <rPr>
        <sz val="11"/>
        <rFont val="ＭＳ Ｐゴシック"/>
        <family val="3"/>
        <charset val="128"/>
      </rPr>
      <t xml:space="preserve">【人員欠如減算】
　指定基準に定める人員基準を満たしていない場合に、利用児童全員につき、各種加算がなされる前の所定単位数の100分の70を算定していますか。
</t>
    </r>
    <rPh sb="1" eb="3">
      <t>ジンイン</t>
    </rPh>
    <rPh sb="3" eb="5">
      <t>ケツジョ</t>
    </rPh>
    <rPh sb="5" eb="7">
      <t>ゲンサン</t>
    </rPh>
    <rPh sb="34" eb="36">
      <t>リヨウ</t>
    </rPh>
    <rPh sb="36" eb="38">
      <t>ジドウ</t>
    </rPh>
    <rPh sb="38" eb="40">
      <t>ゼンイン</t>
    </rPh>
    <phoneticPr fontId="2"/>
  </si>
  <si>
    <r>
      <rPr>
        <sz val="11"/>
        <rFont val="ＭＳ ゴシック"/>
        <family val="3"/>
        <charset val="128"/>
      </rPr>
      <t>【</t>
    </r>
    <r>
      <rPr>
        <u/>
        <sz val="11"/>
        <color rgb="FFFF0000"/>
        <rFont val="ＭＳ ゴシック"/>
        <family val="3"/>
        <charset val="128"/>
      </rPr>
      <t>個別支援（放課後等デイサービス）</t>
    </r>
    <r>
      <rPr>
        <sz val="11"/>
        <rFont val="ＭＳ ゴシック"/>
        <family val="3"/>
        <charset val="128"/>
      </rPr>
      <t>計画未作成減算】</t>
    </r>
    <r>
      <rPr>
        <sz val="11"/>
        <rFont val="ＭＳ 明朝"/>
        <family val="1"/>
        <charset val="128"/>
      </rPr>
      <t xml:space="preserve">
　以下のいずれかに該当する場合、該当する利用児童につき、各種加算の前の所定単位数の100分の70を算定していますか。
</t>
    </r>
    <rPh sb="1" eb="3">
      <t>コベツ</t>
    </rPh>
    <rPh sb="3" eb="5">
      <t>シエン</t>
    </rPh>
    <rPh sb="6" eb="10">
      <t>ホウカゴトウ</t>
    </rPh>
    <rPh sb="17" eb="19">
      <t>ケイカク</t>
    </rPh>
    <rPh sb="19" eb="22">
      <t>ミサクセイ</t>
    </rPh>
    <rPh sb="22" eb="24">
      <t>ゲンサン</t>
    </rPh>
    <rPh sb="27" eb="29">
      <t>イカ</t>
    </rPh>
    <rPh sb="42" eb="44">
      <t>ガイトウ</t>
    </rPh>
    <rPh sb="46" eb="48">
      <t>リヨウ</t>
    </rPh>
    <rPh sb="48" eb="50">
      <t>ジドウ</t>
    </rPh>
    <phoneticPr fontId="2"/>
  </si>
  <si>
    <r>
      <t>①児童発達支援管理責任者による指揮の下、</t>
    </r>
    <r>
      <rPr>
        <u/>
        <sz val="11"/>
        <color rgb="FFFF0000"/>
        <rFont val="ＭＳ 明朝"/>
        <family val="1"/>
        <charset val="128"/>
      </rPr>
      <t>個別</t>
    </r>
    <r>
      <rPr>
        <sz val="11"/>
        <rFont val="ＭＳ 明朝"/>
        <family val="1"/>
        <charset val="128"/>
      </rPr>
      <t>支援計画等が作成さ
　れていないこと。 
②指定基準に規定する</t>
    </r>
    <r>
      <rPr>
        <u/>
        <sz val="11"/>
        <color rgb="FFFF0000"/>
        <rFont val="ＭＳ 明朝"/>
        <family val="1"/>
        <charset val="128"/>
      </rPr>
      <t>個別</t>
    </r>
    <r>
      <rPr>
        <sz val="11"/>
        <rFont val="ＭＳ 明朝"/>
        <family val="1"/>
        <charset val="128"/>
      </rPr>
      <t xml:space="preserve">支援計画等の作成に係る一連の業務が適切
　に行われていないこと。 </t>
    </r>
    <rPh sb="20" eb="22">
      <t>コベツ</t>
    </rPh>
    <rPh sb="53" eb="55">
      <t>コベツ</t>
    </rPh>
    <phoneticPr fontId="2"/>
  </si>
  <si>
    <t>※身体拘束等の適正化を図る措置（①身体拘束等の記録、②委員会の定期開催、③指針の整備、④研修の実施）を講じていない場合（ただし、②～④に係る減算は、令和5年4月から適用）</t>
    <rPh sb="1" eb="6">
      <t>シンタイコウソクトウ</t>
    </rPh>
    <rPh sb="7" eb="10">
      <t>テキセイカ</t>
    </rPh>
    <rPh sb="11" eb="12">
      <t>ハカ</t>
    </rPh>
    <rPh sb="13" eb="15">
      <t>ソチ</t>
    </rPh>
    <rPh sb="17" eb="22">
      <t>シンタイコウソクトウ</t>
    </rPh>
    <rPh sb="23" eb="25">
      <t>キロク</t>
    </rPh>
    <rPh sb="27" eb="30">
      <t>イインカイ</t>
    </rPh>
    <rPh sb="31" eb="35">
      <t>テイキカイサイ</t>
    </rPh>
    <rPh sb="37" eb="39">
      <t>シシン</t>
    </rPh>
    <rPh sb="40" eb="42">
      <t>セイビ</t>
    </rPh>
    <rPh sb="44" eb="46">
      <t>ケンシュウ</t>
    </rPh>
    <rPh sb="47" eb="49">
      <t>ジッシ</t>
    </rPh>
    <rPh sb="51" eb="52">
      <t>コウ</t>
    </rPh>
    <rPh sb="57" eb="59">
      <t>バアイ</t>
    </rPh>
    <rPh sb="68" eb="69">
      <t>カカ</t>
    </rPh>
    <rPh sb="70" eb="72">
      <t>ゲンサン</t>
    </rPh>
    <rPh sb="74" eb="76">
      <t>レイワ</t>
    </rPh>
    <rPh sb="77" eb="78">
      <t>ネン</t>
    </rPh>
    <rPh sb="79" eb="80">
      <t>ガツ</t>
    </rPh>
    <rPh sb="82" eb="84">
      <t>テキヨウ</t>
    </rPh>
    <phoneticPr fontId="15"/>
  </si>
  <si>
    <r>
      <rPr>
        <sz val="11"/>
        <rFont val="ＭＳ ゴシック"/>
        <family val="3"/>
        <charset val="128"/>
      </rPr>
      <t>【自己評価結果等未公表減算】</t>
    </r>
    <r>
      <rPr>
        <sz val="11"/>
        <rFont val="ＭＳ 明朝"/>
        <family val="1"/>
        <charset val="128"/>
      </rPr>
      <t xml:space="preserve">
自己評価結果の公表がされていない場合、利用児童全員につき、所定単位数の100分の85を算定していますか。
</t>
    </r>
    <r>
      <rPr>
        <sz val="11"/>
        <rFont val="ＭＳ ゴシック"/>
        <family val="3"/>
        <charset val="128"/>
      </rPr>
      <t>※平成31年４月から適用。</t>
    </r>
    <rPh sb="1" eb="3">
      <t>ジコ</t>
    </rPh>
    <rPh sb="3" eb="5">
      <t>ヒョウカ</t>
    </rPh>
    <rPh sb="5" eb="7">
      <t>ケッカ</t>
    </rPh>
    <rPh sb="7" eb="8">
      <t>トウ</t>
    </rPh>
    <rPh sb="8" eb="11">
      <t>ミコウヒョウ</t>
    </rPh>
    <rPh sb="11" eb="13">
      <t>ゲンサン</t>
    </rPh>
    <rPh sb="15" eb="17">
      <t>ジコ</t>
    </rPh>
    <rPh sb="17" eb="19">
      <t>ヒョウカ</t>
    </rPh>
    <rPh sb="19" eb="21">
      <t>ケッカ</t>
    </rPh>
    <rPh sb="22" eb="24">
      <t>コウヒョウ</t>
    </rPh>
    <rPh sb="31" eb="33">
      <t>バアイ</t>
    </rPh>
    <rPh sb="34" eb="36">
      <t>リヨウ</t>
    </rPh>
    <rPh sb="36" eb="38">
      <t>ジドウ</t>
    </rPh>
    <rPh sb="38" eb="40">
      <t>ゼンイン</t>
    </rPh>
    <rPh sb="44" eb="46">
      <t>ショテイ</t>
    </rPh>
    <rPh sb="46" eb="49">
      <t>タンイスウ</t>
    </rPh>
    <rPh sb="53" eb="54">
      <t>ブン</t>
    </rPh>
    <rPh sb="58" eb="60">
      <t>サンテイ</t>
    </rPh>
    <rPh sb="69" eb="71">
      <t>ヘイセイ</t>
    </rPh>
    <rPh sb="73" eb="74">
      <t>ネン</t>
    </rPh>
    <rPh sb="75" eb="76">
      <t>ガツ</t>
    </rPh>
    <rPh sb="78" eb="80">
      <t>テキヨウ</t>
    </rPh>
    <phoneticPr fontId="2"/>
  </si>
  <si>
    <t>※該当月から当該状態が解消されるに至った月の前月まで、該当す
　る障害児につき減算する。
※３月目以降は、100分の50を算定</t>
    <rPh sb="48" eb="49">
      <t>メ</t>
    </rPh>
    <rPh sb="49" eb="51">
      <t>イコウ</t>
    </rPh>
    <phoneticPr fontId="2"/>
  </si>
  <si>
    <r>
      <rPr>
        <sz val="11"/>
        <rFont val="ＭＳ Ｐゴシック"/>
        <family val="3"/>
        <charset val="128"/>
      </rPr>
      <t>【開所時間減算】（</t>
    </r>
    <r>
      <rPr>
        <b/>
        <sz val="10"/>
        <rFont val="ＭＳ Ｐゴシック"/>
        <family val="3"/>
        <charset val="128"/>
      </rPr>
      <t>※学校休業日のみ適用</t>
    </r>
    <r>
      <rPr>
        <sz val="11"/>
        <rFont val="ＭＳ Ｐゴシック"/>
        <family val="3"/>
        <charset val="128"/>
      </rPr>
      <t>）
①運営規程に定める営業時間の時間数が４時間未満の場合、各種加算の前の所定単位数の100分の70を算定していますか。
②運営規程に定める営業時間の時間数が４時間以上６時間未満の場合、各種加算の前の所定単位数の100分の85を算定していますか。</t>
    </r>
    <rPh sb="1" eb="3">
      <t>カイショ</t>
    </rPh>
    <rPh sb="3" eb="5">
      <t>ジカン</t>
    </rPh>
    <rPh sb="5" eb="7">
      <t>ゲンサン</t>
    </rPh>
    <rPh sb="10" eb="12">
      <t>ガッコウ</t>
    </rPh>
    <rPh sb="12" eb="15">
      <t>キュウギョウビ</t>
    </rPh>
    <rPh sb="17" eb="19">
      <t>テキヨウ</t>
    </rPh>
    <rPh sb="35" eb="38">
      <t>ジカンスウ</t>
    </rPh>
    <rPh sb="93" eb="96">
      <t>ジカンスウ</t>
    </rPh>
    <phoneticPr fontId="2"/>
  </si>
  <si>
    <t>理学療法士等（保育士を除く）による支援が必要な障害児に対する支援及びその障害児の保護者に対する支援方法の指導を行う等の専門的な支援の強化を図るために、放課後等デイサービス給付費の算定に必要となる従業者の員数（児童指導員等加配加算を算定している場合は、加算の算定に必要となる従業者の員数を含む。）に加え、理学療法士等を１以上配置しているものとして届け出た事業所（注）である。</t>
    <rPh sb="11" eb="12">
      <t>ノゾ</t>
    </rPh>
    <rPh sb="75" eb="78">
      <t>ホウカゴ</t>
    </rPh>
    <rPh sb="78" eb="79">
      <t>トウ</t>
    </rPh>
    <rPh sb="109" eb="110">
      <t>トウ</t>
    </rPh>
    <rPh sb="110" eb="112">
      <t>カハイ</t>
    </rPh>
    <rPh sb="115" eb="117">
      <t>サンテイ</t>
    </rPh>
    <rPh sb="172" eb="173">
      <t>トド</t>
    </rPh>
    <rPh sb="174" eb="175">
      <t>デ</t>
    </rPh>
    <rPh sb="176" eb="179">
      <t>ジギョウショ</t>
    </rPh>
    <rPh sb="180" eb="181">
      <t>チュウ</t>
    </rPh>
    <phoneticPr fontId="2"/>
  </si>
  <si>
    <t>個別支援計画を作成していない場合は算定できないこと。</t>
    <rPh sb="0" eb="2">
      <t>コベツ</t>
    </rPh>
    <rPh sb="2" eb="4">
      <t>シエン</t>
    </rPh>
    <rPh sb="4" eb="6">
      <t>ケイカク</t>
    </rPh>
    <rPh sb="7" eb="9">
      <t>サクセイ</t>
    </rPh>
    <rPh sb="14" eb="16">
      <t>バアイ</t>
    </rPh>
    <rPh sb="17" eb="19">
      <t>サンテイ</t>
    </rPh>
    <phoneticPr fontId="2"/>
  </si>
  <si>
    <t>事前に県知事に届け出ている。</t>
    <rPh sb="0" eb="2">
      <t>ジゼン</t>
    </rPh>
    <rPh sb="7" eb="8">
      <t>トド</t>
    </rPh>
    <rPh sb="9" eb="10">
      <t>デ</t>
    </rPh>
    <phoneticPr fontId="2"/>
  </si>
  <si>
    <t>事前に県知事に届け出ていますか。</t>
    <rPh sb="0" eb="2">
      <t>ジゼン</t>
    </rPh>
    <rPh sb="7" eb="8">
      <t>トド</t>
    </rPh>
    <rPh sb="9" eb="10">
      <t>デ</t>
    </rPh>
    <phoneticPr fontId="2"/>
  </si>
  <si>
    <r>
      <t>当該就学児以外の就学児及びその家族等と合わせて相談援助を行っていませんか。</t>
    </r>
    <r>
      <rPr>
        <u/>
        <sz val="11"/>
        <color rgb="FFFF0000"/>
        <rFont val="ＭＳ 明朝"/>
        <family val="1"/>
        <charset val="128"/>
      </rPr>
      <t>※個別相談に限る</t>
    </r>
    <rPh sb="0" eb="2">
      <t>トウガイ</t>
    </rPh>
    <rPh sb="2" eb="4">
      <t>シュウガク</t>
    </rPh>
    <rPh sb="4" eb="5">
      <t>ジ</t>
    </rPh>
    <rPh sb="5" eb="7">
      <t>イガイ</t>
    </rPh>
    <rPh sb="8" eb="10">
      <t>シュウガク</t>
    </rPh>
    <rPh sb="10" eb="11">
      <t>ジ</t>
    </rPh>
    <rPh sb="11" eb="12">
      <t>オヨ</t>
    </rPh>
    <rPh sb="15" eb="18">
      <t>カゾクナド</t>
    </rPh>
    <rPh sb="19" eb="20">
      <t>ア</t>
    </rPh>
    <rPh sb="23" eb="25">
      <t>ソウダン</t>
    </rPh>
    <rPh sb="25" eb="27">
      <t>エンジョ</t>
    </rPh>
    <rPh sb="28" eb="29">
      <t>オコナ</t>
    </rPh>
    <rPh sb="38" eb="42">
      <t>コベツソウダン</t>
    </rPh>
    <rPh sb="43" eb="44">
      <t>カギ</t>
    </rPh>
    <phoneticPr fontId="15"/>
  </si>
  <si>
    <r>
      <t>事前に</t>
    </r>
    <r>
      <rPr>
        <u/>
        <sz val="11"/>
        <color rgb="FFFF0000"/>
        <rFont val="ＭＳ Ｐ明朝"/>
        <family val="1"/>
        <charset val="128"/>
      </rPr>
      <t>県知事</t>
    </r>
    <r>
      <rPr>
        <sz val="11"/>
        <rFont val="ＭＳ Ｐ明朝"/>
        <family val="1"/>
        <charset val="128"/>
      </rPr>
      <t>に届け出ていますか。</t>
    </r>
    <rPh sb="0" eb="2">
      <t>ジゼン</t>
    </rPh>
    <rPh sb="7" eb="8">
      <t>トド</t>
    </rPh>
    <rPh sb="9" eb="10">
      <t>デ</t>
    </rPh>
    <phoneticPr fontId="2"/>
  </si>
  <si>
    <r>
      <t>事前に</t>
    </r>
    <r>
      <rPr>
        <u/>
        <sz val="11"/>
        <color rgb="FFFF0000"/>
        <rFont val="ＭＳ Ｐ明朝"/>
        <family val="1"/>
        <charset val="128"/>
      </rPr>
      <t>県知事</t>
    </r>
    <r>
      <rPr>
        <sz val="11"/>
        <rFont val="ＭＳ Ｐ明朝"/>
        <family val="1"/>
        <charset val="128"/>
      </rPr>
      <t>に届け出ている。</t>
    </r>
    <rPh sb="0" eb="2">
      <t>ジゼン</t>
    </rPh>
    <rPh sb="7" eb="8">
      <t>トド</t>
    </rPh>
    <rPh sb="9" eb="10">
      <t>デ</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</si>
  <si>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</si>
  <si>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</si>
  <si>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</si>
  <si>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</si>
  <si>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</si>
  <si>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</si>
  <si>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</si>
  <si>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</si>
  <si>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事業所名：</t>
    <rPh sb="0" eb="3">
      <t>ジギョウショ</t>
    </rPh>
    <rPh sb="3" eb="4">
      <t>メイ</t>
    </rPh>
    <phoneticPr fontId="2"/>
  </si>
  <si>
    <t xml:space="preserve">同一日に複数の障害児通所支援に係る報酬が算定していませんか。また、同一日に指定入所支援に係る報酬が算定していませんか。（ただし、保育所等訪問支援については他の障害児通所支援を同一日に算定することは可能とするが、保育所等訪問支援を同一日に複数回算定することはできません）
</t>
    <rPh sb="0" eb="2">
      <t>ドウイツ</t>
    </rPh>
    <rPh sb="2" eb="3">
      <t>ビ</t>
    </rPh>
    <rPh sb="4" eb="6">
      <t>フクスウ</t>
    </rPh>
    <rPh sb="7" eb="10">
      <t>ショウガイジ</t>
    </rPh>
    <rPh sb="10" eb="12">
      <t>ツウショ</t>
    </rPh>
    <rPh sb="12" eb="14">
      <t>シエン</t>
    </rPh>
    <rPh sb="15" eb="16">
      <t>カカ</t>
    </rPh>
    <rPh sb="17" eb="19">
      <t>ホウシュウ</t>
    </rPh>
    <rPh sb="20" eb="22">
      <t>サンテイ</t>
    </rPh>
    <rPh sb="33" eb="35">
      <t>ドウイツ</t>
    </rPh>
    <rPh sb="35" eb="36">
      <t>ビ</t>
    </rPh>
    <rPh sb="37" eb="39">
      <t>シテイ</t>
    </rPh>
    <rPh sb="39" eb="41">
      <t>ニュウショ</t>
    </rPh>
    <rPh sb="41" eb="43">
      <t>シエン</t>
    </rPh>
    <rPh sb="44" eb="45">
      <t>カカ</t>
    </rPh>
    <rPh sb="46" eb="48">
      <t>ホウシュウ</t>
    </rPh>
    <rPh sb="49" eb="51">
      <t>サンテイ</t>
    </rPh>
    <rPh sb="64" eb="67">
      <t>ホイクショ</t>
    </rPh>
    <rPh sb="67" eb="68">
      <t>トウ</t>
    </rPh>
    <rPh sb="68" eb="70">
      <t>ホウモン</t>
    </rPh>
    <rPh sb="70" eb="72">
      <t>シエン</t>
    </rPh>
    <rPh sb="77" eb="78">
      <t>タ</t>
    </rPh>
    <rPh sb="79" eb="82">
      <t>ショウガイジ</t>
    </rPh>
    <rPh sb="82" eb="84">
      <t>ツウショ</t>
    </rPh>
    <rPh sb="84" eb="86">
      <t>シエン</t>
    </rPh>
    <rPh sb="87" eb="89">
      <t>ドウイツ</t>
    </rPh>
    <rPh sb="89" eb="90">
      <t>ビ</t>
    </rPh>
    <rPh sb="91" eb="93">
      <t>サンテイ</t>
    </rPh>
    <rPh sb="98" eb="100">
      <t>カノウ</t>
    </rPh>
    <rPh sb="105" eb="108">
      <t>ホイクショ</t>
    </rPh>
    <rPh sb="108" eb="109">
      <t>トウ</t>
    </rPh>
    <rPh sb="109" eb="111">
      <t>ホウモン</t>
    </rPh>
    <rPh sb="111" eb="113">
      <t>シエン</t>
    </rPh>
    <rPh sb="114" eb="116">
      <t>ドウイツ</t>
    </rPh>
    <rPh sb="116" eb="117">
      <t>ビ</t>
    </rPh>
    <rPh sb="118" eb="121">
      <t>フクスウカイ</t>
    </rPh>
    <rPh sb="121" eb="123">
      <t>サンテイ</t>
    </rPh>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</si>
  <si>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</si>
  <si>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</si>
  <si>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</si>
  <si>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</si>
  <si>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</si>
  <si>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</si>
  <si>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</si>
  <si>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</si>
  <si>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</si>
  <si>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</si>
  <si>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</si>
  <si>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</si>
  <si>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</si>
  <si>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</si>
  <si>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</si>
  <si>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</si>
  <si>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</si>
  <si>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</si>
  <si>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</si>
  <si>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</si>
  <si>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</si>
  <si>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</si>
  <si>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</si>
  <si>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</si>
  <si>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</si>
  <si>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</si>
  <si>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</si>
  <si>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</si>
  <si>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</si>
  <si>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加算(Ⅲ)の場合</t>
    <rPh sb="0" eb="2">
      <t>カサン</t>
    </rPh>
    <rPh sb="6" eb="8">
      <t>バアイ</t>
    </rPh>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</si>
  <si>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</si>
  <si>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</si>
  <si>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令和３年度版</t>
    <rPh sb="0" eb="2">
      <t>レイワ</t>
    </rPh>
    <rPh sb="3" eb="4">
      <t>ネン</t>
    </rPh>
    <rPh sb="4" eb="5">
      <t>ド</t>
    </rPh>
    <rPh sb="5" eb="6">
      <t>バン</t>
    </rPh>
    <phoneticPr fontId="2"/>
  </si>
  <si>
    <t>市町の判定を受けた児童を加算の対象としている。</t>
    <rPh sb="0" eb="1">
      <t>シ</t>
    </rPh>
    <rPh sb="1" eb="2">
      <t>マチ</t>
    </rPh>
    <rPh sb="3" eb="5">
      <t>ハンテイ</t>
    </rPh>
    <rPh sb="6" eb="7">
      <t>ウ</t>
    </rPh>
    <rPh sb="9" eb="11">
      <t>ジドウ</t>
    </rPh>
    <rPh sb="12" eb="14">
      <t>カサン</t>
    </rPh>
    <rPh sb="15" eb="17">
      <t>タイショウ</t>
    </rPh>
    <phoneticPr fontId="2"/>
  </si>
  <si>
    <t>はい　　　　　 該当なし</t>
  </si>
  <si>
    <t>はい　　いいえ</t>
  </si>
  <si>
    <t>はい　　　　　　該当なし</t>
  </si>
  <si>
    <t>はい　　　　　　該当なし</t>
    <phoneticPr fontId="15"/>
  </si>
  <si>
    <t>該当するものを選択してください。</t>
    <phoneticPr fontId="2"/>
  </si>
  <si>
    <t>報酬告示
別表第3の10の3</t>
    <phoneticPr fontId="2"/>
  </si>
  <si>
    <t>この加算における「理学療法士等」とは、次のとおり。
・理学療法士
・作業療法士
・言語聴覚士
・保育士
・心理療法の技術を有する従業者（公認心理師、臨床心理士及び大
　学又は大学院の卒業要件と実務経験により心理指導担当職員とし
　て認められた者）、視覚障害者の生活訓練の養成を行う研修を修
　了した従業者</t>
    <rPh sb="2" eb="4">
      <t>カサン</t>
    </rPh>
    <rPh sb="9" eb="11">
      <t>リガク</t>
    </rPh>
    <rPh sb="11" eb="14">
      <t>リョウホウシ</t>
    </rPh>
    <rPh sb="14" eb="15">
      <t>トウ</t>
    </rPh>
    <rPh sb="19" eb="20">
      <t>ツギ</t>
    </rPh>
    <rPh sb="27" eb="29">
      <t>リガク</t>
    </rPh>
    <rPh sb="29" eb="32">
      <t>リョウホウシ</t>
    </rPh>
    <rPh sb="34" eb="36">
      <t>サギョウ</t>
    </rPh>
    <rPh sb="36" eb="39">
      <t>リョウホウシ</t>
    </rPh>
    <rPh sb="41" eb="43">
      <t>ゲンゴ</t>
    </rPh>
    <rPh sb="43" eb="45">
      <t>チョウカク</t>
    </rPh>
    <rPh sb="45" eb="46">
      <t>シ</t>
    </rPh>
    <rPh sb="48" eb="51">
      <t>ホイクシ</t>
    </rPh>
    <rPh sb="53" eb="55">
      <t>シンリ</t>
    </rPh>
    <rPh sb="55" eb="57">
      <t>リョウホウ</t>
    </rPh>
    <rPh sb="58" eb="60">
      <t>ギジュツ</t>
    </rPh>
    <rPh sb="61" eb="62">
      <t>ユウ</t>
    </rPh>
    <rPh sb="64" eb="67">
      <t>ジュウギョウシャ</t>
    </rPh>
    <rPh sb="68" eb="70">
      <t>コウニン</t>
    </rPh>
    <rPh sb="124" eb="126">
      <t>シカク</t>
    </rPh>
    <rPh sb="126" eb="129">
      <t>ショウガイシャ</t>
    </rPh>
    <rPh sb="130" eb="132">
      <t>セイカツ</t>
    </rPh>
    <rPh sb="132" eb="134">
      <t>クンレン</t>
    </rPh>
    <rPh sb="135" eb="136">
      <t>ヨウ</t>
    </rPh>
    <rPh sb="136" eb="137">
      <t>シゲル</t>
    </rPh>
    <rPh sb="138" eb="139">
      <t>オコナ</t>
    </rPh>
    <rPh sb="140" eb="142">
      <t>ケンシュウ</t>
    </rPh>
    <rPh sb="149" eb="152">
      <t>ジュウギョウシャ</t>
    </rPh>
    <phoneticPr fontId="2"/>
  </si>
  <si>
    <t>看護職員加配加算（重症心身障害児を通わせる事業所のみ）</t>
    <rPh sb="0" eb="2">
      <t>カンゴ</t>
    </rPh>
    <rPh sb="2" eb="4">
      <t>ショクイン</t>
    </rPh>
    <rPh sb="4" eb="6">
      <t>カハイ</t>
    </rPh>
    <rPh sb="6" eb="8">
      <t>カサン</t>
    </rPh>
    <rPh sb="9" eb="11">
      <t>ジュウショウ</t>
    </rPh>
    <rPh sb="11" eb="13">
      <t>シンシン</t>
    </rPh>
    <rPh sb="13" eb="15">
      <t>ショウガイ</t>
    </rPh>
    <rPh sb="15" eb="16">
      <t>ジ</t>
    </rPh>
    <rPh sb="17" eb="18">
      <t>カヨ</t>
    </rPh>
    <rPh sb="21" eb="23">
      <t>ジギョウ</t>
    </rPh>
    <rPh sb="23" eb="24">
      <t>ショ</t>
    </rPh>
    <phoneticPr fontId="2"/>
  </si>
  <si>
    <r>
      <t>事前に</t>
    </r>
    <r>
      <rPr>
        <sz val="11"/>
        <color rgb="FFFF0000"/>
        <rFont val="ＭＳ Ｐ明朝"/>
        <family val="1"/>
        <charset val="128"/>
      </rPr>
      <t>県知事</t>
    </r>
    <r>
      <rPr>
        <sz val="11"/>
        <rFont val="ＭＳ Ｐ明朝"/>
        <family val="1"/>
        <charset val="128"/>
      </rPr>
      <t>に届け出ている。</t>
    </r>
    <rPh sb="0" eb="2">
      <t>ジゼン</t>
    </rPh>
    <rPh sb="7" eb="8">
      <t>トド</t>
    </rPh>
    <rPh sb="9" eb="10">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</si>
</sst>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quot;0&quot;)&quot;"/>
    <numFmt numFmtId="177" formatCode="0_);\(0\)"/>
    <numFmt numFmtId="178" formatCode="#,##0_);\(#,##0\)"/>
  </numFmts>
  <fonts count="5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b/>
      <sz val="11"/>
      <name val="ＭＳ 明朝"/>
      <family val="1"/>
      <charset val="128"/>
    </font>
    <font>
      <sz val="9"/>
      <name val="ＭＳ Ｐゴシック"/>
      <family val="3"/>
      <charset val="128"/>
    </font>
    <font>
      <sz val="9"/>
      <name val="ＭＳ Ｐ明朝"/>
      <family val="1"/>
      <charset val="128"/>
    </font>
    <font>
      <sz val="9"/>
      <name val="ＭＳ 明朝"/>
      <family val="1"/>
      <charset val="128"/>
    </font>
    <font>
      <sz val="11"/>
      <name val="ＭＳ ゴシック"/>
      <family val="3"/>
      <charset val="128"/>
    </font>
    <font>
      <sz val="9"/>
      <name val="ＭＳ ゴシック"/>
      <family val="3"/>
      <charset val="128"/>
    </font>
    <font>
      <sz val="10"/>
      <name val="ＭＳ 明朝"/>
      <family val="1"/>
      <charset val="128"/>
    </font>
    <font>
      <sz val="12"/>
      <name val="ＭＳ ゴシック"/>
      <family val="3"/>
      <charset val="128"/>
    </font>
    <font>
      <sz val="10"/>
      <name val="ＭＳ ゴシック"/>
      <family val="3"/>
      <charset val="128"/>
    </font>
    <font>
      <sz val="6"/>
      <name val="ＭＳ Ｐゴシック"/>
      <family val="2"/>
      <charset val="128"/>
      <scheme val="minor"/>
    </font>
    <font>
      <u/>
      <sz val="11"/>
      <name val="ＭＳ 明朝"/>
      <family val="1"/>
      <charset val="128"/>
    </font>
    <font>
      <sz val="11"/>
      <name val="ＭＳ Ｐ明朝"/>
      <family val="1"/>
      <charset val="128"/>
    </font>
    <font>
      <sz val="10"/>
      <name val="ＭＳ Ｐ明朝"/>
      <family val="1"/>
      <charset val="128"/>
    </font>
    <font>
      <strike/>
      <sz val="11"/>
      <name val="ＭＳ 明朝"/>
      <family val="1"/>
      <charset val="128"/>
    </font>
    <font>
      <u/>
      <sz val="11"/>
      <name val="ＭＳ ゴシック"/>
      <family val="3"/>
      <charset val="128"/>
    </font>
    <font>
      <strike/>
      <sz val="11"/>
      <name val="ＭＳ Ｐ明朝"/>
      <family val="1"/>
      <charset val="128"/>
    </font>
    <font>
      <sz val="11"/>
      <name val="ＭＳ 明朝"/>
      <family val="3"/>
      <charset val="128"/>
    </font>
    <font>
      <u/>
      <sz val="11"/>
      <name val="ＭＳ Ｐ明朝"/>
      <family val="1"/>
      <charset val="128"/>
    </font>
    <font>
      <strike/>
      <sz val="9"/>
      <name val="ＭＳ 明朝"/>
      <family val="1"/>
      <charset val="128"/>
    </font>
    <font>
      <sz val="11"/>
      <color rgb="FFFF0000"/>
      <name val="ＭＳ 明朝"/>
      <family val="1"/>
      <charset val="128"/>
    </font>
    <font>
      <sz val="11"/>
      <color rgb="FFFF0000"/>
      <name val="ＭＳ Ｐゴシック"/>
      <family val="3"/>
      <charset val="128"/>
    </font>
    <font>
      <sz val="9"/>
      <color rgb="FFFF0000"/>
      <name val="ＭＳ Ｐゴシック"/>
      <family val="3"/>
      <charset val="128"/>
    </font>
    <font>
      <sz val="11"/>
      <color rgb="FFFF0000"/>
      <name val="ＭＳ Ｐゴシック"/>
      <family val="2"/>
      <charset val="128"/>
      <scheme val="minor"/>
    </font>
    <font>
      <strike/>
      <sz val="11"/>
      <color rgb="FFFF0000"/>
      <name val="ＭＳ Ｐゴシック"/>
      <family val="3"/>
      <charset val="128"/>
    </font>
    <font>
      <strike/>
      <sz val="9"/>
      <color rgb="FFFF0000"/>
      <name val="ＭＳ Ｐゴシック"/>
      <family val="3"/>
      <charset val="128"/>
    </font>
    <font>
      <sz val="11"/>
      <color rgb="FFFF0000"/>
      <name val="ＭＳ Ｐゴシック"/>
      <family val="3"/>
      <charset val="128"/>
      <scheme val="minor"/>
    </font>
    <font>
      <sz val="11"/>
      <color theme="1"/>
      <name val="ＭＳ Ｐゴシック"/>
      <family val="3"/>
      <charset val="128"/>
    </font>
    <font>
      <sz val="11"/>
      <color theme="1"/>
      <name val="ＭＳ Ｐ明朝"/>
      <family val="1"/>
      <charset val="128"/>
    </font>
    <font>
      <sz val="11"/>
      <name val="ＭＳ Ｐゴシック"/>
      <family val="3"/>
      <charset val="128"/>
      <scheme val="minor"/>
    </font>
    <font>
      <sz val="14"/>
      <color rgb="FFFF0000"/>
      <name val="ＭＳ Ｐゴシック"/>
      <family val="3"/>
      <charset val="128"/>
    </font>
    <font>
      <sz val="11"/>
      <name val="ＭＳ Ｐゴシック"/>
      <family val="2"/>
      <charset val="128"/>
      <scheme val="minor"/>
    </font>
    <font>
      <sz val="9"/>
      <name val="ＭＳ Ｐゴシック"/>
      <family val="3"/>
      <charset val="128"/>
      <scheme val="minor"/>
    </font>
    <font>
      <sz val="10"/>
      <name val="ＭＳ Ｐゴシック"/>
      <family val="3"/>
      <charset val="128"/>
      <scheme val="minor"/>
    </font>
    <font>
      <strike/>
      <sz val="9"/>
      <name val="ＭＳ Ｐゴシック"/>
      <family val="3"/>
      <charset val="128"/>
    </font>
    <font>
      <u/>
      <sz val="11"/>
      <color rgb="FFFF0000"/>
      <name val="ＭＳ Ｐゴシック"/>
      <family val="3"/>
      <charset val="128"/>
    </font>
    <font>
      <u/>
      <sz val="11"/>
      <color rgb="FFFF0000"/>
      <name val="ＭＳ ゴシック"/>
      <family val="3"/>
      <charset val="128"/>
    </font>
    <font>
      <u/>
      <sz val="11"/>
      <color rgb="FFFF0000"/>
      <name val="ＭＳ 明朝"/>
      <family val="1"/>
      <charset val="128"/>
    </font>
    <font>
      <b/>
      <sz val="10"/>
      <name val="ＭＳ Ｐゴシック"/>
      <family val="3"/>
      <charset val="128"/>
    </font>
    <font>
      <u/>
      <sz val="11"/>
      <color rgb="FFFF0000"/>
      <name val="ＭＳ Ｐ明朝"/>
      <family val="1"/>
      <charset val="128"/>
    </font>
    <font>
      <sz val="18"/>
      <name val="ＭＳ Ｐゴシック"/>
      <family val="3"/>
      <charset val="128"/>
      <scheme val="major"/>
    </font>
    <font>
      <b/>
      <u/>
      <sz val="11"/>
      <color rgb="FFFF0000"/>
      <name val="ＭＳ 明朝"/>
      <family val="1"/>
      <charset val="128"/>
    </font>
    <font>
      <sz val="11"/>
      <color rgb="FFFF0000"/>
      <name val="ＭＳ ゴシック"/>
      <family val="3"/>
      <charset val="128"/>
    </font>
    <font>
      <b/>
      <sz val="11"/>
      <name val="ＭＳ ゴシック"/>
      <family val="3"/>
      <charset val="128"/>
    </font>
    <font>
      <sz val="8"/>
      <name val="ＭＳ Ｐゴシック"/>
      <family val="3"/>
      <charset val="128"/>
      <scheme val="minor"/>
    </font>
    <font>
      <sz val="8"/>
      <name val="ＭＳ Ｐゴシック"/>
      <family val="3"/>
      <charset val="128"/>
    </font>
    <font>
      <strike/>
      <sz val="11"/>
      <name val="ＭＳ ゴシック"/>
      <family val="3"/>
      <charset val="128"/>
    </font>
    <font>
      <sz val="11"/>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theme="1"/>
      </left>
      <right/>
      <top/>
      <bottom/>
      <diagonal/>
    </border>
    <border>
      <left/>
      <right style="hair">
        <color indexed="64"/>
      </right>
      <top/>
      <bottom/>
      <diagonal/>
    </border>
    <border>
      <left style="medium">
        <color auto="1"/>
      </left>
      <right style="medium">
        <color auto="1"/>
      </right>
      <top style="medium">
        <color auto="1"/>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30">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alignment vertical="center"/>
    </xf>
    <xf numFmtId="0" fontId="1" fillId="0" borderId="0">
      <alignment vertical="center"/>
    </xf>
  </cellStyleXfs>
  <cellXfs count="1048">
    <xf numFmtId="0" fontId="0" fillId="0" borderId="0" xfId="0"/>
    <xf numFmtId="0" fontId="0" fillId="0" borderId="0" xfId="0" applyFont="1"/>
    <xf numFmtId="0" fontId="5" fillId="0" borderId="0" xfId="0" applyFont="1"/>
    <xf numFmtId="0" fontId="5" fillId="0" borderId="2" xfId="0" applyFont="1" applyFill="1" applyBorder="1"/>
    <xf numFmtId="176" fontId="5" fillId="0" borderId="0" xfId="0" applyNumberFormat="1" applyFont="1" applyFill="1" applyAlignment="1">
      <alignment shrinkToFit="1"/>
    </xf>
    <xf numFmtId="0" fontId="5" fillId="0" borderId="0" xfId="0" applyFont="1" applyFill="1"/>
    <xf numFmtId="0" fontId="5" fillId="0" borderId="4" xfId="0" applyFont="1" applyBorder="1"/>
    <xf numFmtId="0" fontId="5" fillId="0" borderId="0" xfId="0" applyFont="1" applyFill="1" applyBorder="1" applyAlignment="1">
      <alignment vertical="top"/>
    </xf>
    <xf numFmtId="176" fontId="5" fillId="0" borderId="15" xfId="0" applyNumberFormat="1" applyFont="1" applyFill="1" applyBorder="1" applyAlignment="1">
      <alignment horizontal="center" vertical="top" shrinkToFi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4" xfId="0" applyFont="1" applyFill="1" applyBorder="1" applyAlignment="1">
      <alignment vertical="top"/>
    </xf>
    <xf numFmtId="0" fontId="5" fillId="0" borderId="14" xfId="0" applyFont="1" applyFill="1" applyBorder="1" applyAlignment="1">
      <alignment vertical="top"/>
    </xf>
    <xf numFmtId="0" fontId="5" fillId="0" borderId="18" xfId="0" applyFont="1" applyFill="1" applyBorder="1" applyAlignment="1">
      <alignment vertical="top"/>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0" xfId="0" applyFont="1" applyFill="1" applyAlignment="1">
      <alignment horizontal="center" vertical="center"/>
    </xf>
    <xf numFmtId="0" fontId="5" fillId="0" borderId="10" xfId="0" applyFont="1" applyFill="1" applyBorder="1" applyAlignment="1">
      <alignment vertical="top"/>
    </xf>
    <xf numFmtId="176" fontId="5" fillId="0" borderId="20" xfId="0" applyNumberFormat="1" applyFont="1" applyFill="1" applyBorder="1" applyAlignment="1">
      <alignment horizontal="center" vertical="top" shrinkToFit="1"/>
    </xf>
    <xf numFmtId="0" fontId="5" fillId="0" borderId="9" xfId="0" applyFont="1" applyFill="1" applyBorder="1" applyAlignment="1">
      <alignment vertical="top"/>
    </xf>
    <xf numFmtId="0" fontId="0" fillId="0" borderId="4" xfId="0" applyFont="1" applyBorder="1" applyAlignment="1">
      <alignment vertical="top" wrapText="1"/>
    </xf>
    <xf numFmtId="0" fontId="9" fillId="0" borderId="0" xfId="0" applyFont="1" applyFill="1" applyBorder="1"/>
    <xf numFmtId="0" fontId="9" fillId="0" borderId="0" xfId="0" applyFont="1" applyFill="1" applyBorder="1" applyAlignment="1">
      <alignment vertical="top"/>
    </xf>
    <xf numFmtId="0" fontId="9" fillId="0" borderId="0" xfId="0" applyFont="1" applyFill="1" applyBorder="1" applyAlignment="1">
      <alignment horizontal="left" vertical="top" wrapText="1"/>
    </xf>
    <xf numFmtId="0" fontId="9" fillId="0" borderId="2" xfId="0" applyFont="1" applyFill="1" applyBorder="1" applyAlignment="1">
      <alignment vertical="top"/>
    </xf>
    <xf numFmtId="0" fontId="9" fillId="0" borderId="4" xfId="0" applyFont="1" applyFill="1" applyBorder="1" applyAlignment="1">
      <alignment vertical="top"/>
    </xf>
    <xf numFmtId="0" fontId="9" fillId="0" borderId="20" xfId="0" applyFont="1" applyFill="1" applyBorder="1" applyAlignment="1">
      <alignment horizontal="center" vertical="top"/>
    </xf>
    <xf numFmtId="0" fontId="9" fillId="0" borderId="5" xfId="0" applyFont="1" applyFill="1" applyBorder="1" applyAlignment="1">
      <alignment horizontal="center" vertical="top"/>
    </xf>
    <xf numFmtId="0" fontId="9" fillId="0" borderId="3" xfId="0" applyFont="1" applyFill="1" applyBorder="1" applyAlignment="1">
      <alignment horizontal="center" vertical="top"/>
    </xf>
    <xf numFmtId="0" fontId="9" fillId="0" borderId="2" xfId="0" applyFont="1" applyFill="1" applyBorder="1" applyAlignment="1">
      <alignment horizontal="center" vertical="top"/>
    </xf>
    <xf numFmtId="0" fontId="9" fillId="0" borderId="4" xfId="0" applyFont="1" applyFill="1" applyBorder="1" applyAlignment="1">
      <alignment vertical="top" wrapText="1"/>
    </xf>
    <xf numFmtId="176" fontId="5" fillId="0" borderId="13" xfId="0" applyNumberFormat="1" applyFont="1" applyFill="1" applyBorder="1" applyAlignment="1">
      <alignment horizontal="center" vertical="top" shrinkToFit="1"/>
    </xf>
    <xf numFmtId="0" fontId="9" fillId="0" borderId="0" xfId="0" applyFont="1" applyFill="1" applyBorder="1" applyAlignment="1">
      <alignment horizontal="center" vertical="top"/>
    </xf>
    <xf numFmtId="0" fontId="9" fillId="0" borderId="10" xfId="0" applyFont="1" applyFill="1" applyBorder="1" applyAlignment="1">
      <alignment vertical="top"/>
    </xf>
    <xf numFmtId="0" fontId="5" fillId="0" borderId="0" xfId="0" applyFont="1" applyFill="1" applyBorder="1" applyAlignment="1">
      <alignment horizontal="center" vertical="top"/>
    </xf>
    <xf numFmtId="0" fontId="10" fillId="0" borderId="23" xfId="0" applyFont="1" applyFill="1" applyBorder="1" applyAlignment="1">
      <alignment horizontal="center" vertical="center"/>
    </xf>
    <xf numFmtId="176" fontId="5" fillId="0" borderId="10" xfId="0" applyNumberFormat="1" applyFont="1" applyFill="1" applyBorder="1" applyAlignment="1">
      <alignment horizontal="center" vertical="top" shrinkToFit="1"/>
    </xf>
    <xf numFmtId="0" fontId="5" fillId="0" borderId="0" xfId="0" applyFont="1" applyBorder="1"/>
    <xf numFmtId="0" fontId="5" fillId="0" borderId="4" xfId="0" applyFont="1" applyFill="1" applyBorder="1" applyAlignment="1">
      <alignment vertical="top" wrapText="1"/>
    </xf>
    <xf numFmtId="0" fontId="5" fillId="0" borderId="2" xfId="0" applyFont="1" applyFill="1" applyBorder="1" applyAlignment="1">
      <alignment vertical="top" wrapText="1"/>
    </xf>
    <xf numFmtId="0" fontId="6" fillId="0" borderId="2" xfId="0" applyFont="1" applyFill="1" applyBorder="1"/>
    <xf numFmtId="176" fontId="5" fillId="0" borderId="2" xfId="0" applyNumberFormat="1" applyFont="1" applyFill="1" applyBorder="1" applyAlignment="1">
      <alignment shrinkToFit="1"/>
    </xf>
    <xf numFmtId="0" fontId="7" fillId="0" borderId="4"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4" xfId="0" applyFont="1" applyBorder="1" applyAlignment="1">
      <alignment horizontal="center" vertical="top" wrapText="1"/>
    </xf>
    <xf numFmtId="0" fontId="10" fillId="0" borderId="0" xfId="0" applyFont="1" applyAlignment="1"/>
    <xf numFmtId="176" fontId="14" fillId="0" borderId="5" xfId="0" applyNumberFormat="1" applyFont="1" applyFill="1" applyBorder="1" applyAlignment="1">
      <alignment horizontal="right" vertical="top" shrinkToFit="1"/>
    </xf>
    <xf numFmtId="176" fontId="5" fillId="0" borderId="0" xfId="0" applyNumberFormat="1" applyFont="1" applyFill="1" applyBorder="1" applyAlignment="1">
      <alignment horizontal="center" vertical="top" shrinkToFit="1"/>
    </xf>
    <xf numFmtId="176" fontId="5" fillId="0" borderId="2" xfId="0" applyNumberFormat="1" applyFont="1" applyFill="1" applyBorder="1" applyAlignment="1">
      <alignment horizontal="center" vertical="top" shrinkToFit="1"/>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7" fillId="0" borderId="4" xfId="0" applyFont="1" applyFill="1" applyBorder="1" applyAlignment="1">
      <alignment horizontal="center" vertical="center" wrapText="1"/>
    </xf>
    <xf numFmtId="0" fontId="5" fillId="0" borderId="0" xfId="0" applyFont="1" applyFill="1" applyBorder="1" applyAlignment="1">
      <alignment horizontal="right" vertical="top" wrapText="1"/>
    </xf>
    <xf numFmtId="0" fontId="5" fillId="0" borderId="10" xfId="0" applyFont="1" applyFill="1" applyBorder="1" applyAlignment="1">
      <alignment horizontal="left" vertical="top"/>
    </xf>
    <xf numFmtId="0" fontId="10" fillId="0" borderId="0" xfId="0" applyFont="1" applyFill="1" applyBorder="1" applyAlignment="1">
      <alignment horizontal="center" vertical="top"/>
    </xf>
    <xf numFmtId="0" fontId="5" fillId="0" borderId="5" xfId="0" applyFont="1" applyFill="1" applyBorder="1" applyAlignment="1">
      <alignment horizontal="center" vertical="top"/>
    </xf>
    <xf numFmtId="0" fontId="10" fillId="0" borderId="0" xfId="0" applyFont="1" applyBorder="1"/>
    <xf numFmtId="0" fontId="10" fillId="0" borderId="0" xfId="0" applyFont="1" applyAlignment="1">
      <alignment vertical="top"/>
    </xf>
    <xf numFmtId="0" fontId="10" fillId="0" borderId="0" xfId="0" applyFont="1" applyBorder="1" applyAlignment="1">
      <alignment vertical="center"/>
    </xf>
    <xf numFmtId="0" fontId="10" fillId="0" borderId="0" xfId="0" applyFont="1" applyAlignment="1">
      <alignment vertical="center"/>
    </xf>
    <xf numFmtId="0" fontId="13" fillId="0" borderId="2" xfId="0" applyFont="1" applyFill="1" applyBorder="1" applyAlignment="1">
      <alignment vertical="center"/>
    </xf>
    <xf numFmtId="0" fontId="7" fillId="0" borderId="18" xfId="0" applyFont="1" applyBorder="1" applyAlignment="1">
      <alignment horizontal="center" vertical="top" wrapText="1"/>
    </xf>
    <xf numFmtId="0" fontId="5" fillId="0" borderId="0" xfId="0" applyFont="1" applyFill="1" applyBorder="1" applyAlignment="1">
      <alignment horizontal="center" vertical="top" wrapText="1"/>
    </xf>
    <xf numFmtId="0" fontId="10" fillId="0" borderId="0" xfId="0"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xf>
    <xf numFmtId="0" fontId="17" fillId="0" borderId="0" xfId="0" applyFont="1" applyFill="1" applyBorder="1" applyAlignment="1">
      <alignment vertical="top"/>
    </xf>
    <xf numFmtId="176" fontId="5" fillId="0" borderId="15" xfId="0" applyNumberFormat="1" applyFont="1" applyFill="1" applyBorder="1" applyAlignment="1">
      <alignment horizontal="right" vertical="top" shrinkToFit="1"/>
    </xf>
    <xf numFmtId="176" fontId="5" fillId="0" borderId="13" xfId="0" applyNumberFormat="1" applyFont="1" applyFill="1" applyBorder="1" applyAlignment="1">
      <alignment horizontal="right" vertical="top" shrinkToFit="1"/>
    </xf>
    <xf numFmtId="176" fontId="5" fillId="0" borderId="3" xfId="0" applyNumberFormat="1" applyFont="1" applyFill="1" applyBorder="1" applyAlignment="1">
      <alignment horizontal="right" vertical="top" shrinkToFit="1"/>
    </xf>
    <xf numFmtId="0" fontId="9" fillId="0" borderId="1" xfId="0" applyFont="1" applyFill="1" applyBorder="1" applyAlignment="1">
      <alignment horizontal="left" vertical="top" wrapText="1"/>
    </xf>
    <xf numFmtId="0" fontId="7" fillId="0" borderId="4" xfId="0" applyFont="1" applyFill="1" applyBorder="1" applyAlignment="1">
      <alignment horizontal="center" vertical="center"/>
    </xf>
    <xf numFmtId="0" fontId="5" fillId="0" borderId="0" xfId="0" applyFont="1" applyBorder="1" applyAlignment="1">
      <alignment vertical="center"/>
    </xf>
    <xf numFmtId="0" fontId="17" fillId="0" borderId="0" xfId="0" applyFont="1" applyAlignment="1">
      <alignment vertical="center"/>
    </xf>
    <xf numFmtId="0" fontId="10"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0" xfId="0" applyFont="1" applyFill="1" applyBorder="1" applyAlignment="1">
      <alignment vertical="top" wrapText="1"/>
    </xf>
    <xf numFmtId="0" fontId="9" fillId="0" borderId="2" xfId="0" applyFont="1" applyFill="1" applyBorder="1" applyAlignment="1">
      <alignment vertical="top" wrapText="1"/>
    </xf>
    <xf numFmtId="0" fontId="9" fillId="0" borderId="5" xfId="0" applyFont="1" applyFill="1" applyBorder="1" applyAlignment="1">
      <alignment vertical="top" wrapText="1"/>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9" fillId="0" borderId="1" xfId="0" applyFont="1" applyFill="1" applyBorder="1" applyAlignment="1">
      <alignment vertical="top"/>
    </xf>
    <xf numFmtId="0" fontId="7" fillId="0" borderId="1" xfId="0" applyFont="1" applyFill="1" applyBorder="1" applyAlignment="1">
      <alignment horizontal="center" vertical="center"/>
    </xf>
    <xf numFmtId="176" fontId="5" fillId="0" borderId="0" xfId="0" applyNumberFormat="1" applyFont="1" applyFill="1" applyBorder="1" applyAlignment="1">
      <alignment horizontal="right" vertical="top" shrinkToFit="1"/>
    </xf>
    <xf numFmtId="0" fontId="17" fillId="0" borderId="4" xfId="0" applyFont="1" applyFill="1" applyBorder="1" applyAlignment="1">
      <alignment vertical="top"/>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xf>
    <xf numFmtId="176" fontId="5" fillId="2" borderId="5" xfId="0" applyNumberFormat="1" applyFont="1" applyFill="1" applyBorder="1" applyAlignment="1">
      <alignment horizontal="right" vertical="top" shrinkToFit="1"/>
    </xf>
    <xf numFmtId="176" fontId="5" fillId="2" borderId="5" xfId="0" applyNumberFormat="1" applyFont="1" applyFill="1" applyBorder="1" applyAlignment="1">
      <alignment horizontal="center" vertical="top" shrinkToFit="1"/>
    </xf>
    <xf numFmtId="0" fontId="0" fillId="0" borderId="5" xfId="0" applyFont="1" applyBorder="1"/>
    <xf numFmtId="0" fontId="3" fillId="0" borderId="0" xfId="0" applyFont="1" applyBorder="1" applyAlignment="1">
      <alignment horizontal="left" vertical="top" wrapText="1"/>
    </xf>
    <xf numFmtId="0" fontId="7" fillId="0" borderId="9" xfId="0" applyFont="1" applyFill="1" applyBorder="1" applyAlignment="1">
      <alignment horizontal="center" vertical="center"/>
    </xf>
    <xf numFmtId="0" fontId="3" fillId="0" borderId="5" xfId="0" applyFont="1" applyBorder="1" applyAlignment="1">
      <alignment horizontal="left" vertical="top" wrapText="1"/>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176" fontId="10" fillId="0" borderId="5" xfId="0" applyNumberFormat="1" applyFont="1" applyFill="1" applyBorder="1" applyAlignment="1">
      <alignment horizontal="right" vertical="top" shrinkToFit="1"/>
    </xf>
    <xf numFmtId="176" fontId="10" fillId="0" borderId="0" xfId="0" applyNumberFormat="1" applyFont="1" applyFill="1" applyBorder="1" applyAlignment="1">
      <alignment horizontal="right" vertical="top" shrinkToFit="1"/>
    </xf>
    <xf numFmtId="176" fontId="0" fillId="0" borderId="5" xfId="0" applyNumberFormat="1" applyFont="1" applyFill="1" applyBorder="1" applyAlignment="1">
      <alignment horizontal="center" vertical="top" shrinkToFit="1"/>
    </xf>
    <xf numFmtId="0" fontId="7" fillId="0" borderId="1" xfId="0" applyFont="1" applyFill="1" applyBorder="1" applyAlignment="1">
      <alignment vertical="top"/>
    </xf>
    <xf numFmtId="176" fontId="0" fillId="0" borderId="13" xfId="0" applyNumberFormat="1" applyFont="1" applyFill="1" applyBorder="1" applyAlignment="1">
      <alignment horizontal="center" vertical="top" shrinkToFit="1"/>
    </xf>
    <xf numFmtId="0" fontId="9" fillId="0" borderId="10" xfId="0" applyFont="1" applyFill="1" applyBorder="1" applyAlignment="1">
      <alignment horizontal="center" vertical="top"/>
    </xf>
    <xf numFmtId="0" fontId="17" fillId="0" borderId="3" xfId="0" applyFont="1" applyFill="1" applyBorder="1" applyAlignment="1">
      <alignment horizontal="center" vertical="top"/>
    </xf>
    <xf numFmtId="0" fontId="0" fillId="0" borderId="0" xfId="0" applyFont="1" applyBorder="1"/>
    <xf numFmtId="0" fontId="8" fillId="0" borderId="4" xfId="0" applyFont="1" applyFill="1" applyBorder="1" applyAlignment="1">
      <alignment vertical="top" wrapText="1"/>
    </xf>
    <xf numFmtId="0" fontId="17" fillId="0" borderId="5" xfId="0" applyFont="1" applyFill="1" applyBorder="1" applyAlignment="1">
      <alignment horizontal="center" vertical="top"/>
    </xf>
    <xf numFmtId="0" fontId="17" fillId="0" borderId="2" xfId="0" applyFont="1" applyFill="1" applyBorder="1" applyAlignment="1">
      <alignment horizontal="left" vertical="center"/>
    </xf>
    <xf numFmtId="0" fontId="7" fillId="0" borderId="1" xfId="0" applyFont="1" applyFill="1" applyBorder="1" applyAlignment="1">
      <alignment horizontal="center" vertical="center" wrapText="1"/>
    </xf>
    <xf numFmtId="0" fontId="8" fillId="0" borderId="4" xfId="0" applyFont="1" applyFill="1" applyBorder="1" applyAlignment="1">
      <alignment horizontal="left" vertical="top" wrapText="1"/>
    </xf>
    <xf numFmtId="0" fontId="8" fillId="0" borderId="0" xfId="0" applyFont="1" applyFill="1" applyBorder="1" applyAlignment="1">
      <alignment vertical="top" wrapText="1"/>
    </xf>
    <xf numFmtId="0" fontId="17" fillId="0" borderId="2" xfId="0" applyFont="1" applyFill="1" applyBorder="1" applyAlignment="1">
      <alignment horizontal="left" vertical="top"/>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1" xfId="0" applyFont="1" applyBorder="1" applyAlignment="1">
      <alignment vertical="top" wrapText="1"/>
    </xf>
    <xf numFmtId="0" fontId="17" fillId="0" borderId="2" xfId="0" applyFont="1" applyFill="1" applyBorder="1" applyAlignment="1">
      <alignment horizontal="center" vertical="top"/>
    </xf>
    <xf numFmtId="0" fontId="17" fillId="0" borderId="2" xfId="0" applyFont="1" applyFill="1" applyBorder="1" applyAlignment="1">
      <alignment horizontal="center" vertical="center"/>
    </xf>
    <xf numFmtId="0" fontId="17" fillId="0" borderId="2" xfId="0" applyFont="1" applyFill="1" applyBorder="1" applyAlignment="1">
      <alignment vertical="top"/>
    </xf>
    <xf numFmtId="0" fontId="17" fillId="0" borderId="5" xfId="0" applyFont="1" applyFill="1" applyBorder="1" applyAlignment="1">
      <alignment horizontal="right" vertical="top"/>
    </xf>
    <xf numFmtId="0" fontId="17" fillId="0" borderId="13" xfId="0" applyFont="1" applyFill="1" applyBorder="1" applyAlignment="1">
      <alignment horizontal="right" vertical="top"/>
    </xf>
    <xf numFmtId="0" fontId="17" fillId="0" borderId="15" xfId="0" applyFont="1" applyFill="1" applyBorder="1" applyAlignment="1">
      <alignment horizontal="right" vertical="top"/>
    </xf>
    <xf numFmtId="0" fontId="17" fillId="0" borderId="16" xfId="0" applyFont="1" applyFill="1" applyBorder="1" applyAlignment="1">
      <alignment horizontal="center" vertical="center"/>
    </xf>
    <xf numFmtId="0" fontId="17" fillId="0" borderId="16" xfId="0" applyFont="1" applyFill="1" applyBorder="1" applyAlignment="1">
      <alignment vertical="top"/>
    </xf>
    <xf numFmtId="0" fontId="17" fillId="0" borderId="16"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10" xfId="0" applyFont="1" applyFill="1" applyBorder="1" applyAlignment="1">
      <alignment horizontal="center" vertical="top"/>
    </xf>
    <xf numFmtId="176" fontId="5" fillId="0" borderId="2" xfId="0" applyNumberFormat="1" applyFont="1" applyFill="1" applyBorder="1" applyAlignment="1">
      <alignment horizontal="right" vertical="top" shrinkToFit="1"/>
    </xf>
    <xf numFmtId="0" fontId="7" fillId="0" borderId="18" xfId="0" applyFont="1" applyFill="1" applyBorder="1" applyAlignment="1">
      <alignment horizontal="center" vertical="center" wrapText="1"/>
    </xf>
    <xf numFmtId="0" fontId="12" fillId="0" borderId="5" xfId="0" applyFont="1" applyFill="1" applyBorder="1" applyAlignment="1">
      <alignment horizontal="center" vertical="top"/>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12" fillId="0" borderId="4" xfId="0" applyFont="1" applyFill="1" applyBorder="1" applyAlignment="1">
      <alignment vertical="top" wrapText="1"/>
    </xf>
    <xf numFmtId="0" fontId="9" fillId="0" borderId="10" xfId="0" applyFont="1" applyFill="1" applyBorder="1" applyAlignment="1">
      <alignment horizontal="left" vertical="top" wrapText="1"/>
    </xf>
    <xf numFmtId="0" fontId="17" fillId="0" borderId="10" xfId="0" applyFont="1" applyFill="1" applyBorder="1" applyAlignment="1">
      <alignment horizontal="left" vertical="top" wrapText="1"/>
    </xf>
    <xf numFmtId="176" fontId="5" fillId="0" borderId="5" xfId="0" applyNumberFormat="1" applyFont="1" applyFill="1" applyBorder="1" applyAlignment="1">
      <alignment vertical="center" shrinkToFit="1"/>
    </xf>
    <xf numFmtId="0" fontId="17" fillId="0" borderId="0" xfId="7" applyFont="1"/>
    <xf numFmtId="0" fontId="5" fillId="0" borderId="5" xfId="7" quotePrefix="1" applyFont="1" applyFill="1" applyBorder="1" applyAlignment="1">
      <alignment horizontal="center" vertical="top"/>
    </xf>
    <xf numFmtId="0" fontId="5" fillId="0" borderId="0" xfId="7" quotePrefix="1" applyFont="1" applyFill="1" applyBorder="1" applyAlignment="1">
      <alignment horizontal="center" vertical="top"/>
    </xf>
    <xf numFmtId="0" fontId="5" fillId="0" borderId="0" xfId="7" applyFont="1" applyFill="1" applyBorder="1" applyAlignment="1">
      <alignment vertical="top" wrapText="1"/>
    </xf>
    <xf numFmtId="0" fontId="5" fillId="0" borderId="2" xfId="7" applyFont="1" applyFill="1" applyBorder="1" applyAlignment="1">
      <alignment vertical="top" wrapText="1"/>
    </xf>
    <xf numFmtId="177" fontId="5" fillId="0" borderId="2" xfId="7" applyNumberFormat="1" applyFont="1" applyFill="1" applyBorder="1" applyAlignment="1">
      <alignment horizontal="center" vertical="top"/>
    </xf>
    <xf numFmtId="0" fontId="5" fillId="0" borderId="2" xfId="7" quotePrefix="1" applyFont="1" applyFill="1" applyBorder="1" applyAlignment="1">
      <alignment horizontal="left" vertical="top" wrapText="1"/>
    </xf>
    <xf numFmtId="0" fontId="5" fillId="0" borderId="2" xfId="7" applyFont="1" applyFill="1" applyBorder="1" applyAlignment="1">
      <alignment horizontal="left" vertical="top" wrapText="1"/>
    </xf>
    <xf numFmtId="0" fontId="5" fillId="0" borderId="2" xfId="7" applyFont="1" applyBorder="1" applyAlignment="1">
      <alignment horizontal="left" vertical="top" wrapText="1"/>
    </xf>
    <xf numFmtId="0" fontId="5" fillId="0" borderId="4" xfId="7" applyFont="1" applyFill="1" applyBorder="1" applyAlignment="1">
      <alignment vertical="top" wrapText="1"/>
    </xf>
    <xf numFmtId="0" fontId="5" fillId="0" borderId="5" xfId="7" applyFont="1" applyFill="1" applyBorder="1" applyAlignment="1">
      <alignment vertical="top" wrapText="1"/>
    </xf>
    <xf numFmtId="177" fontId="5" fillId="0" borderId="0" xfId="7" applyNumberFormat="1" applyFont="1" applyFill="1" applyBorder="1" applyAlignment="1">
      <alignment horizontal="center" vertical="top"/>
    </xf>
    <xf numFmtId="0" fontId="5" fillId="0" borderId="0" xfId="7" quotePrefix="1" applyFont="1" applyFill="1" applyBorder="1" applyAlignment="1">
      <alignment horizontal="left" vertical="top" wrapText="1"/>
    </xf>
    <xf numFmtId="0" fontId="5" fillId="0" borderId="0" xfId="7" applyFont="1" applyFill="1" applyBorder="1" applyAlignment="1">
      <alignment horizontal="left" vertical="top" wrapText="1"/>
    </xf>
    <xf numFmtId="0" fontId="5" fillId="0" borderId="0" xfId="7" applyFont="1" applyBorder="1" applyAlignment="1">
      <alignment horizontal="left" vertical="top" wrapText="1"/>
    </xf>
    <xf numFmtId="0" fontId="5" fillId="0" borderId="12" xfId="7" applyFont="1" applyBorder="1" applyAlignment="1">
      <alignment horizontal="left" vertical="top" wrapText="1"/>
    </xf>
    <xf numFmtId="0" fontId="17" fillId="0" borderId="0" xfId="7" applyFont="1" applyBorder="1"/>
    <xf numFmtId="0" fontId="5" fillId="0" borderId="11" xfId="0" applyFont="1" applyFill="1" applyBorder="1" applyAlignment="1">
      <alignment horizontal="left" vertical="top" wrapText="1"/>
    </xf>
    <xf numFmtId="0" fontId="5" fillId="0" borderId="11" xfId="0" applyFont="1" applyFill="1" applyBorder="1" applyAlignment="1">
      <alignment vertical="top" wrapText="1"/>
    </xf>
    <xf numFmtId="0" fontId="5" fillId="0" borderId="11" xfId="0" applyFont="1" applyFill="1" applyBorder="1" applyAlignment="1">
      <alignment horizontal="center" vertical="top" wrapText="1"/>
    </xf>
    <xf numFmtId="0" fontId="5" fillId="0" borderId="3" xfId="7" quotePrefix="1" applyFont="1" applyFill="1" applyBorder="1" applyAlignment="1">
      <alignment horizontal="center" vertical="top"/>
    </xf>
    <xf numFmtId="0" fontId="5" fillId="0" borderId="2" xfId="7" quotePrefix="1" applyFont="1" applyFill="1" applyBorder="1" applyAlignment="1">
      <alignment horizontal="center" vertical="top"/>
    </xf>
    <xf numFmtId="0" fontId="5" fillId="0" borderId="1" xfId="7" applyFont="1" applyFill="1" applyBorder="1" applyAlignment="1">
      <alignment vertical="top" wrapText="1"/>
    </xf>
    <xf numFmtId="0" fontId="5" fillId="0" borderId="21" xfId="0" applyFont="1" applyFill="1" applyBorder="1" applyAlignment="1">
      <alignment vertical="top" wrapText="1"/>
    </xf>
    <xf numFmtId="0" fontId="17" fillId="0" borderId="4" xfId="0" applyFont="1" applyBorder="1" applyAlignment="1">
      <alignment vertical="top" wrapText="1"/>
    </xf>
    <xf numFmtId="0" fontId="17" fillId="0" borderId="0" xfId="0" applyFont="1" applyFill="1" applyBorder="1" applyAlignment="1">
      <alignment horizontal="left" vertical="center"/>
    </xf>
    <xf numFmtId="0" fontId="17" fillId="0" borderId="4" xfId="0" applyFont="1" applyFill="1" applyBorder="1" applyAlignment="1">
      <alignment horizontal="left" vertical="center"/>
    </xf>
    <xf numFmtId="0" fontId="17"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0" xfId="0" applyFont="1" applyFill="1" applyBorder="1" applyAlignment="1">
      <alignment horizontal="left" wrapText="1"/>
    </xf>
    <xf numFmtId="0" fontId="5" fillId="0" borderId="0" xfId="0" applyFont="1" applyFill="1" applyBorder="1" applyAlignment="1">
      <alignment horizontal="left" wrapText="1"/>
    </xf>
    <xf numFmtId="0" fontId="0" fillId="0" borderId="0" xfId="0" applyFont="1" applyBorder="1" applyAlignment="1">
      <alignment horizontal="center" vertical="center"/>
    </xf>
    <xf numFmtId="0" fontId="10" fillId="0" borderId="0" xfId="0" applyFont="1" applyFill="1" applyBorder="1" applyAlignment="1">
      <alignment horizontal="center" vertical="center" wrapText="1"/>
    </xf>
    <xf numFmtId="49" fontId="5" fillId="0" borderId="0" xfId="28" applyNumberFormat="1" applyFont="1" applyFill="1" applyBorder="1" applyAlignment="1">
      <alignment horizontal="left" vertical="center"/>
    </xf>
    <xf numFmtId="49" fontId="10" fillId="0" borderId="0" xfId="28" applyNumberFormat="1" applyFont="1" applyFill="1" applyBorder="1" applyAlignment="1">
      <alignment horizontal="left"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vertical="top" shrinkToFi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4" xfId="0" applyFont="1" applyBorder="1" applyAlignment="1">
      <alignment horizontal="left" vertical="top" wrapText="1"/>
    </xf>
    <xf numFmtId="0" fontId="5" fillId="0" borderId="3" xfId="7" applyFont="1" applyFill="1" applyBorder="1" applyAlignment="1">
      <alignment horizontal="right" vertical="top" wrapText="1"/>
    </xf>
    <xf numFmtId="0" fontId="18" fillId="0" borderId="2" xfId="0" applyFont="1" applyFill="1" applyBorder="1" applyAlignment="1">
      <alignment horizontal="left" vertical="top" wrapText="1"/>
    </xf>
    <xf numFmtId="0" fontId="17" fillId="0" borderId="2" xfId="0" applyFont="1" applyFill="1" applyBorder="1" applyAlignment="1">
      <alignment vertical="top" wrapText="1"/>
    </xf>
    <xf numFmtId="0" fontId="17" fillId="0" borderId="1" xfId="0" applyFont="1" applyFill="1" applyBorder="1" applyAlignment="1">
      <alignment vertical="top" wrapText="1"/>
    </xf>
    <xf numFmtId="49" fontId="10" fillId="0" borderId="0" xfId="0" applyNumberFormat="1" applyFont="1" applyBorder="1" applyAlignment="1">
      <alignment horizontal="left" vertical="center"/>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2" fillId="0" borderId="0" xfId="0" applyFont="1" applyFill="1" applyBorder="1" applyAlignment="1">
      <alignment horizontal="left" vertical="top" wrapText="1"/>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10"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7" fillId="0" borderId="19" xfId="0" applyFont="1" applyFill="1" applyBorder="1" applyAlignment="1">
      <alignment horizontal="center" vertical="center" wrapText="1"/>
    </xf>
    <xf numFmtId="176" fontId="5" fillId="0" borderId="5" xfId="0" applyNumberFormat="1" applyFont="1" applyFill="1" applyBorder="1" applyAlignment="1">
      <alignment horizontal="center" vertical="top" shrinkToFit="1"/>
    </xf>
    <xf numFmtId="176" fontId="5" fillId="0" borderId="3" xfId="0" applyNumberFormat="1" applyFont="1" applyFill="1" applyBorder="1" applyAlignment="1">
      <alignment horizontal="center" vertical="top" shrinkToFi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5" fillId="0" borderId="14" xfId="0" applyFont="1" applyFill="1" applyBorder="1" applyAlignment="1">
      <alignment horizontal="left" vertical="top"/>
    </xf>
    <xf numFmtId="0" fontId="5" fillId="0" borderId="18" xfId="0" applyFont="1" applyFill="1" applyBorder="1" applyAlignment="1">
      <alignment horizontal="left" vertical="top"/>
    </xf>
    <xf numFmtId="0" fontId="9" fillId="0" borderId="0" xfId="0" applyFont="1" applyFill="1" applyBorder="1" applyAlignment="1">
      <alignment horizontal="right" wrapText="1"/>
    </xf>
    <xf numFmtId="0" fontId="9" fillId="0" borderId="4" xfId="0" applyFont="1" applyFill="1" applyBorder="1" applyAlignment="1">
      <alignment horizontal="right"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17" fillId="0" borderId="0" xfId="0" applyFont="1" applyFill="1" applyBorder="1" applyAlignment="1">
      <alignment horizontal="left" vertical="top"/>
    </xf>
    <xf numFmtId="0" fontId="9" fillId="0" borderId="9" xfId="0" applyFont="1" applyFill="1" applyBorder="1" applyAlignment="1">
      <alignment horizontal="right" wrapText="1"/>
    </xf>
    <xf numFmtId="0" fontId="17" fillId="0" borderId="5" xfId="0" applyFont="1" applyFill="1" applyBorder="1" applyAlignment="1">
      <alignment horizontal="left" vertical="top" wrapText="1"/>
    </xf>
    <xf numFmtId="0" fontId="9" fillId="0" borderId="4" xfId="0" applyFont="1" applyFill="1" applyBorder="1" applyAlignment="1">
      <alignment horizontal="left" vertical="top" wrapText="1"/>
    </xf>
    <xf numFmtId="176" fontId="5" fillId="0" borderId="5" xfId="0" applyNumberFormat="1" applyFont="1" applyFill="1" applyBorder="1" applyAlignment="1">
      <alignment horizontal="right" vertical="top" shrinkToFit="1"/>
    </xf>
    <xf numFmtId="0" fontId="17" fillId="0" borderId="14"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 xfId="0" applyFont="1" applyFill="1" applyBorder="1" applyAlignment="1">
      <alignment horizontal="left" vertical="top" wrapText="1"/>
    </xf>
    <xf numFmtId="0" fontId="10" fillId="0" borderId="0" xfId="0" applyFont="1" applyBorder="1" applyAlignment="1">
      <alignment horizontal="center" vertical="center"/>
    </xf>
    <xf numFmtId="0" fontId="5" fillId="0" borderId="5" xfId="0" applyFont="1" applyBorder="1"/>
    <xf numFmtId="176" fontId="5" fillId="0" borderId="5" xfId="0" applyNumberFormat="1" applyFont="1" applyFill="1" applyBorder="1" applyAlignment="1">
      <alignment horizontal="center" vertical="top" shrinkToFit="1"/>
    </xf>
    <xf numFmtId="176" fontId="25" fillId="0" borderId="5" xfId="0" applyNumberFormat="1" applyFont="1" applyFill="1" applyBorder="1" applyAlignment="1">
      <alignment horizontal="right" vertical="top" shrinkToFit="1"/>
    </xf>
    <xf numFmtId="0" fontId="0"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5" fillId="0" borderId="4" xfId="0" applyFont="1" applyBorder="1" applyAlignment="1">
      <alignment horizontal="center" vertical="center"/>
    </xf>
    <xf numFmtId="0" fontId="9" fillId="0" borderId="4" xfId="0" applyFont="1" applyBorder="1" applyAlignment="1">
      <alignment vertical="top"/>
    </xf>
    <xf numFmtId="176" fontId="25" fillId="2" borderId="5" xfId="0" applyNumberFormat="1" applyFont="1" applyFill="1" applyBorder="1" applyAlignment="1">
      <alignment horizontal="right" vertical="top"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176" fontId="5" fillId="0" borderId="0" xfId="0" applyNumberFormat="1" applyFont="1" applyFill="1" applyBorder="1" applyAlignment="1">
      <alignment horizontal="left" vertical="top" wrapText="1" shrinkToFit="1"/>
    </xf>
    <xf numFmtId="0" fontId="11" fillId="0" borderId="11" xfId="0" applyFont="1" applyFill="1" applyBorder="1" applyAlignment="1">
      <alignment horizontal="center"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horizontal="left" vertical="top" wrapText="1"/>
    </xf>
    <xf numFmtId="0" fontId="7" fillId="0" borderId="11" xfId="0" applyFont="1" applyBorder="1" applyAlignment="1">
      <alignment horizontal="center" vertical="center" wrapText="1"/>
    </xf>
    <xf numFmtId="0" fontId="5" fillId="0" borderId="14" xfId="0" applyFont="1" applyFill="1" applyBorder="1" applyAlignment="1">
      <alignment horizontal="left" vertical="top"/>
    </xf>
    <xf numFmtId="0" fontId="5" fillId="0" borderId="18" xfId="0" applyFont="1" applyFill="1" applyBorder="1" applyAlignment="1">
      <alignment horizontal="left" vertical="top"/>
    </xf>
    <xf numFmtId="0" fontId="17" fillId="0" borderId="0" xfId="0" applyFont="1" applyFill="1" applyBorder="1" applyAlignment="1">
      <alignment horizontal="left" vertical="top" wrapText="1"/>
    </xf>
    <xf numFmtId="0" fontId="7" fillId="0" borderId="11" xfId="0" applyFont="1" applyFill="1" applyBorder="1" applyAlignment="1">
      <alignment horizontal="center" vertical="center" wrapText="1"/>
    </xf>
    <xf numFmtId="0" fontId="9" fillId="0" borderId="2" xfId="0" applyFont="1" applyFill="1" applyBorder="1" applyAlignment="1">
      <alignment horizontal="right" wrapText="1"/>
    </xf>
    <xf numFmtId="0" fontId="5" fillId="0" borderId="2" xfId="0" applyFont="1" applyFill="1" applyBorder="1" applyAlignment="1">
      <alignment horizontal="left" vertical="top"/>
    </xf>
    <xf numFmtId="0" fontId="9" fillId="0" borderId="4"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176" fontId="5" fillId="0" borderId="5" xfId="0" applyNumberFormat="1" applyFont="1" applyFill="1" applyBorder="1" applyAlignment="1">
      <alignment horizontal="right" vertical="top" shrinkToFit="1"/>
    </xf>
    <xf numFmtId="0" fontId="5" fillId="2" borderId="2" xfId="0" applyFont="1" applyFill="1" applyBorder="1" applyAlignment="1">
      <alignment horizontal="left" vertical="top" wrapText="1"/>
    </xf>
    <xf numFmtId="0" fontId="5" fillId="0" borderId="4" xfId="0" applyFont="1" applyBorder="1" applyAlignment="1">
      <alignment horizontal="center" vertical="center"/>
    </xf>
    <xf numFmtId="0" fontId="5" fillId="0" borderId="11" xfId="0" applyFont="1" applyFill="1" applyBorder="1" applyAlignment="1">
      <alignment horizontal="center" vertical="center"/>
    </xf>
    <xf numFmtId="176" fontId="5" fillId="0" borderId="4" xfId="0" applyNumberFormat="1" applyFont="1" applyFill="1" applyBorder="1" applyAlignment="1">
      <alignment horizontal="left" vertical="top" shrinkToFit="1"/>
    </xf>
    <xf numFmtId="0" fontId="5" fillId="2" borderId="4" xfId="0" applyFont="1" applyFill="1" applyBorder="1"/>
    <xf numFmtId="0" fontId="9" fillId="2" borderId="0" xfId="0" applyFont="1" applyFill="1" applyBorder="1" applyAlignment="1">
      <alignment horizontal="center" vertical="top"/>
    </xf>
    <xf numFmtId="0" fontId="9" fillId="2" borderId="4" xfId="0" applyFont="1" applyFill="1" applyBorder="1" applyAlignment="1">
      <alignment vertical="top"/>
    </xf>
    <xf numFmtId="0" fontId="5" fillId="2" borderId="11" xfId="0" applyFont="1" applyFill="1" applyBorder="1" applyAlignment="1">
      <alignment horizontal="center" vertical="center"/>
    </xf>
    <xf numFmtId="0" fontId="0" fillId="2" borderId="0" xfId="0" applyFont="1" applyFill="1"/>
    <xf numFmtId="0" fontId="0" fillId="0" borderId="0" xfId="0" applyBorder="1" applyAlignment="1">
      <alignment vertical="center" wrapText="1"/>
    </xf>
    <xf numFmtId="0" fontId="31" fillId="0" borderId="0" xfId="0" applyFont="1" applyBorder="1" applyAlignment="1">
      <alignment horizontal="center" vertical="top" wrapText="1"/>
    </xf>
    <xf numFmtId="0" fontId="28" fillId="0" borderId="0" xfId="0" applyFont="1" applyBorder="1" applyAlignment="1">
      <alignment horizontal="center" vertical="top" wrapText="1"/>
    </xf>
    <xf numFmtId="176" fontId="12" fillId="0" borderId="5" xfId="0" applyNumberFormat="1" applyFont="1" applyFill="1" applyBorder="1" applyAlignment="1">
      <alignment horizontal="right" vertical="top" shrinkToFit="1"/>
    </xf>
    <xf numFmtId="176" fontId="5" fillId="0" borderId="14" xfId="0" applyNumberFormat="1" applyFont="1" applyFill="1" applyBorder="1" applyAlignment="1">
      <alignment horizontal="center" vertical="top" shrinkToFit="1"/>
    </xf>
    <xf numFmtId="0" fontId="5" fillId="0" borderId="18" xfId="0" applyFont="1" applyFill="1" applyBorder="1" applyAlignment="1">
      <alignment horizontal="center" vertical="center"/>
    </xf>
    <xf numFmtId="0" fontId="30" fillId="0" borderId="0" xfId="0" applyFont="1" applyFill="1" applyBorder="1" applyAlignment="1">
      <alignment horizontal="center" vertical="top"/>
    </xf>
    <xf numFmtId="0" fontId="30" fillId="0" borderId="0" xfId="0" applyFont="1" applyFill="1" applyBorder="1" applyAlignment="1">
      <alignment horizontal="left" vertical="top" wrapText="1"/>
    </xf>
    <xf numFmtId="0" fontId="30" fillId="0" borderId="4" xfId="0" applyFont="1" applyBorder="1" applyAlignment="1">
      <alignment horizontal="center" vertical="top" wrapText="1"/>
    </xf>
    <xf numFmtId="0" fontId="11" fillId="0" borderId="17" xfId="0" applyFont="1" applyFill="1" applyBorder="1" applyAlignment="1">
      <alignment horizontal="center" vertical="center" wrapText="1"/>
    </xf>
    <xf numFmtId="0" fontId="30" fillId="0" borderId="5" xfId="0" applyFont="1" applyFill="1" applyBorder="1" applyAlignment="1">
      <alignment horizontal="center" vertical="top"/>
    </xf>
    <xf numFmtId="0" fontId="30" fillId="0" borderId="4" xfId="0" applyFont="1" applyFill="1" applyBorder="1" applyAlignment="1">
      <alignment horizontal="center" vertical="center" wrapText="1"/>
    </xf>
    <xf numFmtId="0" fontId="9" fillId="2" borderId="10" xfId="0" applyFont="1" applyFill="1" applyBorder="1" applyAlignment="1">
      <alignment horizontal="left" vertical="top" wrapText="1"/>
    </xf>
    <xf numFmtId="176" fontId="5" fillId="2" borderId="0" xfId="0" applyNumberFormat="1" applyFont="1" applyFill="1" applyBorder="1" applyAlignment="1">
      <alignment horizontal="center" vertical="top" shrinkToFit="1"/>
    </xf>
    <xf numFmtId="0" fontId="9" fillId="2" borderId="0" xfId="0" applyFont="1" applyFill="1" applyBorder="1" applyAlignment="1">
      <alignment horizontal="left" vertical="top" wrapText="1"/>
    </xf>
    <xf numFmtId="176" fontId="5" fillId="2" borderId="2" xfId="0" applyNumberFormat="1" applyFont="1" applyFill="1" applyBorder="1" applyAlignment="1">
      <alignment horizontal="center" vertical="top" shrinkToFit="1"/>
    </xf>
    <xf numFmtId="0" fontId="5" fillId="2" borderId="4" xfId="0" applyFont="1" applyFill="1" applyBorder="1" applyAlignment="1">
      <alignment horizontal="center" vertical="center"/>
    </xf>
    <xf numFmtId="0" fontId="9" fillId="2" borderId="4" xfId="0" applyFont="1" applyFill="1" applyBorder="1" applyAlignment="1">
      <alignment horizontal="left" vertical="top" wrapText="1"/>
    </xf>
    <xf numFmtId="176" fontId="19" fillId="0" borderId="30" xfId="0" applyNumberFormat="1" applyFont="1" applyFill="1" applyBorder="1" applyAlignment="1">
      <alignment horizontal="right" vertical="top" shrinkToFit="1"/>
    </xf>
    <xf numFmtId="0" fontId="29" fillId="0" borderId="4" xfId="0" applyFont="1" applyBorder="1"/>
    <xf numFmtId="0" fontId="29" fillId="0" borderId="4" xfId="0" applyFont="1" applyFill="1" applyBorder="1" applyAlignment="1">
      <alignment horizontal="center" vertical="center"/>
    </xf>
    <xf numFmtId="0" fontId="29" fillId="0" borderId="0" xfId="0" applyFont="1"/>
    <xf numFmtId="0" fontId="27" fillId="0" borderId="19" xfId="7" applyFont="1" applyBorder="1" applyAlignment="1">
      <alignment horizontal="center" vertical="center" wrapText="1"/>
    </xf>
    <xf numFmtId="177" fontId="25" fillId="0" borderId="3" xfId="7" applyNumberFormat="1" applyFont="1" applyFill="1" applyBorder="1" applyAlignment="1">
      <alignment horizontal="right" vertical="top"/>
    </xf>
    <xf numFmtId="0" fontId="9" fillId="0" borderId="21" xfId="0" applyFont="1" applyFill="1" applyBorder="1" applyAlignment="1">
      <alignment horizontal="right" wrapText="1"/>
    </xf>
    <xf numFmtId="0" fontId="27" fillId="0" borderId="11" xfId="7" applyFont="1" applyBorder="1" applyAlignment="1">
      <alignment horizontal="center" vertical="top" wrapText="1"/>
    </xf>
    <xf numFmtId="0" fontId="5" fillId="0" borderId="0" xfId="0" applyFont="1" applyFill="1" applyBorder="1" applyAlignment="1">
      <alignment horizontal="left" vertical="top" wrapText="1"/>
    </xf>
    <xf numFmtId="0" fontId="7" fillId="0" borderId="11" xfId="0" applyFont="1" applyBorder="1" applyAlignment="1">
      <alignment horizontal="center"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176" fontId="5" fillId="0" borderId="5" xfId="0" applyNumberFormat="1" applyFont="1" applyFill="1" applyBorder="1" applyAlignment="1">
      <alignment horizontal="right" vertical="top" shrinkToFit="1"/>
    </xf>
    <xf numFmtId="0" fontId="17" fillId="0" borderId="2" xfId="0" applyFont="1" applyFill="1" applyBorder="1" applyAlignment="1">
      <alignment horizontal="left" vertical="top" wrapText="1"/>
    </xf>
    <xf numFmtId="0" fontId="17" fillId="0" borderId="1" xfId="0" applyFont="1" applyFill="1" applyBorder="1" applyAlignment="1">
      <alignment horizontal="left" vertical="top" wrapText="1"/>
    </xf>
    <xf numFmtId="0" fontId="27" fillId="2" borderId="11" xfId="0" applyFont="1" applyFill="1" applyBorder="1" applyAlignment="1">
      <alignment horizontal="center" vertical="top" wrapText="1"/>
    </xf>
    <xf numFmtId="0" fontId="11" fillId="0" borderId="19" xfId="0" applyFont="1" applyFill="1" applyBorder="1" applyAlignment="1">
      <alignment horizontal="center" vertical="center" wrapText="1"/>
    </xf>
    <xf numFmtId="176" fontId="5" fillId="0" borderId="5" xfId="0" applyNumberFormat="1" applyFont="1" applyFill="1" applyBorder="1" applyAlignment="1">
      <alignment horizontal="right" vertical="top"/>
    </xf>
    <xf numFmtId="0" fontId="27" fillId="0" borderId="4" xfId="7" applyFont="1" applyBorder="1" applyAlignment="1">
      <alignment horizontal="center" vertical="top" wrapText="1"/>
    </xf>
    <xf numFmtId="0" fontId="7" fillId="2" borderId="11" xfId="0" applyFont="1" applyFill="1" applyBorder="1" applyAlignment="1">
      <alignment horizontal="center" vertical="top" wrapText="1"/>
    </xf>
    <xf numFmtId="0" fontId="25" fillId="2" borderId="4" xfId="0" applyFont="1" applyFill="1" applyBorder="1" applyAlignment="1">
      <alignment horizontal="center" vertical="center"/>
    </xf>
    <xf numFmtId="176" fontId="25" fillId="2" borderId="5" xfId="0" applyNumberFormat="1" applyFont="1" applyFill="1" applyBorder="1" applyAlignment="1">
      <alignment horizontal="center" vertical="top" shrinkToFit="1"/>
    </xf>
    <xf numFmtId="0" fontId="25" fillId="2" borderId="11" xfId="0" applyFont="1" applyFill="1" applyBorder="1" applyAlignment="1">
      <alignment horizontal="center" vertical="center"/>
    </xf>
    <xf numFmtId="176" fontId="25" fillId="2" borderId="13" xfId="0" applyNumberFormat="1" applyFont="1" applyFill="1" applyBorder="1" applyAlignment="1">
      <alignment horizontal="right" vertical="top" shrinkToFit="1"/>
    </xf>
    <xf numFmtId="176" fontId="25" fillId="2" borderId="14" xfId="0" applyNumberFormat="1" applyFont="1" applyFill="1" applyBorder="1" applyAlignment="1">
      <alignment horizontal="center" vertical="top" shrinkToFit="1"/>
    </xf>
    <xf numFmtId="0" fontId="25" fillId="2" borderId="14" xfId="0" applyFont="1" applyFill="1" applyBorder="1" applyAlignment="1">
      <alignment horizontal="left" vertical="top" wrapText="1"/>
    </xf>
    <xf numFmtId="0" fontId="25" fillId="2" borderId="14" xfId="0" applyFont="1" applyFill="1" applyBorder="1" applyAlignment="1">
      <alignment horizontal="left" vertical="top"/>
    </xf>
    <xf numFmtId="0" fontId="25" fillId="2" borderId="18" xfId="0" applyFont="1" applyFill="1" applyBorder="1" applyAlignment="1">
      <alignment horizontal="left" vertical="top"/>
    </xf>
    <xf numFmtId="0" fontId="25" fillId="2" borderId="18" xfId="0" applyFont="1" applyFill="1" applyBorder="1" applyAlignment="1">
      <alignment horizontal="center" vertical="center"/>
    </xf>
    <xf numFmtId="0" fontId="0" fillId="0" borderId="0" xfId="0" applyFont="1" applyBorder="1" applyAlignment="1">
      <alignmen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176" fontId="5" fillId="0" borderId="4" xfId="0" applyNumberFormat="1" applyFont="1" applyFill="1" applyBorder="1" applyAlignment="1">
      <alignment horizontal="left" vertical="top" shrinkToFit="1"/>
    </xf>
    <xf numFmtId="176" fontId="5" fillId="0" borderId="0" xfId="0" applyNumberFormat="1" applyFont="1" applyFill="1" applyAlignment="1">
      <alignment horizontal="left" vertical="top" wrapText="1"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5" fillId="0" borderId="0" xfId="0" applyFont="1" applyFill="1" applyBorder="1" applyAlignment="1">
      <alignment horizontal="left" vertical="top"/>
    </xf>
    <xf numFmtId="0" fontId="5" fillId="0" borderId="2"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9" fillId="0" borderId="4"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8" xfId="0" applyFont="1" applyFill="1" applyBorder="1" applyAlignment="1">
      <alignment horizontal="left" vertical="top"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176" fontId="5" fillId="0" borderId="5" xfId="0" applyNumberFormat="1" applyFont="1" applyFill="1" applyBorder="1" applyAlignment="1">
      <alignment horizontal="right" vertical="top" shrinkToFit="1"/>
    </xf>
    <xf numFmtId="0" fontId="17" fillId="0" borderId="14" xfId="0" applyFont="1" applyFill="1" applyBorder="1" applyAlignment="1">
      <alignment horizontal="left" vertical="top" wrapText="1"/>
    </xf>
    <xf numFmtId="0" fontId="17" fillId="0" borderId="18" xfId="0" applyFont="1" applyFill="1" applyBorder="1" applyAlignment="1">
      <alignment horizontal="left" vertical="top" wrapText="1"/>
    </xf>
    <xf numFmtId="176" fontId="5" fillId="0" borderId="2" xfId="0" applyNumberFormat="1" applyFont="1" applyFill="1" applyBorder="1" applyAlignment="1">
      <alignment horizontal="left" vertical="center" shrinkToFit="1"/>
    </xf>
    <xf numFmtId="0" fontId="10" fillId="0" borderId="2" xfId="0" applyFont="1" applyBorder="1" applyAlignment="1">
      <alignment horizontal="center"/>
    </xf>
    <xf numFmtId="176" fontId="5" fillId="0" borderId="2" xfId="0" applyNumberFormat="1" applyFont="1" applyFill="1" applyBorder="1" applyAlignment="1">
      <alignment horizontal="left" vertical="center"/>
    </xf>
    <xf numFmtId="176" fontId="5" fillId="0" borderId="2" xfId="0" applyNumberFormat="1" applyFont="1" applyFill="1" applyBorder="1" applyAlignment="1">
      <alignment vertical="top" shrinkToFit="1"/>
    </xf>
    <xf numFmtId="0" fontId="17" fillId="0" borderId="14" xfId="0" applyFont="1" applyFill="1" applyBorder="1" applyAlignment="1">
      <alignment horizontal="left" vertical="center"/>
    </xf>
    <xf numFmtId="0" fontId="17" fillId="0" borderId="14"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8" xfId="0" applyFont="1" applyBorder="1" applyAlignment="1">
      <alignment vertical="top" wrapText="1"/>
    </xf>
    <xf numFmtId="0" fontId="9" fillId="0" borderId="5" xfId="0" applyFont="1" applyBorder="1" applyAlignment="1">
      <alignment horizontal="center" vertical="top"/>
    </xf>
    <xf numFmtId="0" fontId="9" fillId="0" borderId="0" xfId="0" applyFont="1" applyBorder="1" applyAlignment="1">
      <alignment horizontal="center" vertical="top"/>
    </xf>
    <xf numFmtId="0" fontId="9" fillId="2" borderId="5" xfId="0" applyFont="1" applyFill="1" applyBorder="1" applyAlignment="1">
      <alignment horizontal="center" vertical="top"/>
    </xf>
    <xf numFmtId="0" fontId="5" fillId="0" borderId="2" xfId="0" applyFont="1" applyFill="1" applyBorder="1" applyAlignment="1">
      <alignment horizontal="right"/>
    </xf>
    <xf numFmtId="0" fontId="10" fillId="0" borderId="0" xfId="0" applyFont="1" applyFill="1" applyBorder="1" applyAlignment="1">
      <alignment horizontal="left" vertical="top"/>
    </xf>
    <xf numFmtId="0" fontId="10" fillId="0" borderId="0" xfId="0" applyFont="1" applyFill="1" applyBorder="1" applyAlignment="1">
      <alignment horizontal="left" vertical="center"/>
    </xf>
    <xf numFmtId="0" fontId="7" fillId="0" borderId="17" xfId="0" applyFont="1" applyBorder="1" applyAlignment="1">
      <alignment horizontal="center" vertical="center" wrapText="1"/>
    </xf>
    <xf numFmtId="0" fontId="7" fillId="0" borderId="11" xfId="0" applyFont="1" applyBorder="1" applyAlignment="1">
      <alignment horizontal="center" vertical="top" wrapText="1"/>
    </xf>
    <xf numFmtId="0" fontId="9" fillId="0" borderId="4" xfId="0" applyFont="1" applyFill="1" applyBorder="1" applyAlignment="1">
      <alignment horizontal="left" vertical="top" wrapText="1"/>
    </xf>
    <xf numFmtId="0" fontId="11" fillId="0" borderId="11" xfId="0" applyFont="1" applyFill="1" applyBorder="1" applyAlignment="1">
      <alignment horizontal="center" vertical="top" wrapText="1"/>
    </xf>
    <xf numFmtId="0" fontId="7" fillId="0" borderId="11" xfId="0" applyFont="1" applyBorder="1" applyAlignment="1">
      <alignment horizontal="center" vertical="top"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26" fillId="0" borderId="11" xfId="0" applyFont="1" applyBorder="1" applyAlignment="1">
      <alignment horizontal="center" vertical="top" wrapText="1"/>
    </xf>
    <xf numFmtId="176" fontId="10" fillId="0" borderId="5" xfId="0" applyNumberFormat="1" applyFont="1" applyFill="1" applyBorder="1" applyAlignment="1">
      <alignment horizontal="right" vertical="top" wrapText="1" shrinkToFit="1"/>
    </xf>
    <xf numFmtId="0" fontId="7" fillId="0" borderId="11" xfId="0" applyFont="1" applyBorder="1" applyAlignment="1">
      <alignment horizontal="center" vertical="top" wrapText="1"/>
    </xf>
    <xf numFmtId="0" fontId="7" fillId="3" borderId="11" xfId="0" applyFont="1" applyFill="1" applyBorder="1" applyAlignment="1">
      <alignment horizontal="center" vertical="top" wrapText="1"/>
    </xf>
    <xf numFmtId="0" fontId="7" fillId="3" borderId="11" xfId="7" applyFont="1" applyFill="1" applyBorder="1" applyAlignment="1">
      <alignment horizontal="center" vertical="top" wrapText="1"/>
    </xf>
    <xf numFmtId="0" fontId="7" fillId="0" borderId="11" xfId="0" applyFont="1" applyBorder="1" applyAlignment="1">
      <alignment vertical="top"/>
    </xf>
    <xf numFmtId="0" fontId="5" fillId="0" borderId="0" xfId="0" applyFont="1" applyFill="1" applyBorder="1" applyAlignment="1">
      <alignment horizontal="left" vertical="top" wrapText="1"/>
    </xf>
    <xf numFmtId="176" fontId="0" fillId="3" borderId="5" xfId="0" applyNumberFormat="1" applyFont="1" applyFill="1" applyBorder="1" applyAlignment="1">
      <alignment horizontal="right" vertical="top"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11" fillId="0" borderId="11"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4" xfId="0" applyFont="1" applyFill="1" applyBorder="1" applyAlignment="1">
      <alignment horizontal="left" vertical="top"/>
    </xf>
    <xf numFmtId="0" fontId="5" fillId="0" borderId="18" xfId="0" applyFont="1" applyFill="1" applyBorder="1" applyAlignment="1">
      <alignment horizontal="left" vertical="top"/>
    </xf>
    <xf numFmtId="0" fontId="7" fillId="0" borderId="22" xfId="0" applyFont="1" applyBorder="1" applyAlignment="1">
      <alignment horizontal="center" vertical="center" wrapText="1"/>
    </xf>
    <xf numFmtId="0" fontId="17" fillId="0" borderId="5" xfId="0" applyFont="1" applyFill="1" applyBorder="1" applyAlignment="1">
      <alignment horizontal="left" vertical="top" wrapText="1"/>
    </xf>
    <xf numFmtId="176" fontId="5" fillId="0" borderId="4" xfId="0" applyNumberFormat="1" applyFont="1" applyFill="1" applyBorder="1" applyAlignment="1">
      <alignment horizontal="left" vertical="top" shrinkToFit="1"/>
    </xf>
    <xf numFmtId="176" fontId="5" fillId="0" borderId="5" xfId="0" applyNumberFormat="1" applyFont="1" applyFill="1" applyBorder="1" applyAlignment="1">
      <alignment horizontal="right" vertical="top" shrinkToFit="1"/>
    </xf>
    <xf numFmtId="0" fontId="25" fillId="0" borderId="14" xfId="7" applyFont="1" applyFill="1" applyBorder="1" applyAlignment="1">
      <alignment horizontal="left" vertical="top" wrapText="1"/>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176" fontId="0" fillId="0" borderId="5" xfId="0" applyNumberFormat="1" applyFont="1" applyFill="1" applyBorder="1" applyAlignment="1">
      <alignment horizontal="right" vertical="top" shrinkToFit="1"/>
    </xf>
    <xf numFmtId="0" fontId="7" fillId="0" borderId="11" xfId="7" applyFont="1" applyFill="1" applyBorder="1" applyAlignment="1">
      <alignment horizontal="center" vertical="top" wrapText="1"/>
    </xf>
    <xf numFmtId="176" fontId="25" fillId="0" borderId="13" xfId="0" applyNumberFormat="1" applyFont="1" applyFill="1" applyBorder="1" applyAlignment="1">
      <alignment horizontal="right" vertical="top" shrinkToFit="1"/>
    </xf>
    <xf numFmtId="0" fontId="25" fillId="0" borderId="14" xfId="7" applyFont="1" applyFill="1" applyBorder="1" applyAlignment="1">
      <alignment horizontal="right" vertical="top" wrapText="1"/>
    </xf>
    <xf numFmtId="0" fontId="0" fillId="0" borderId="14" xfId="0" applyBorder="1" applyAlignment="1">
      <alignment horizontal="left" vertical="top" wrapText="1"/>
    </xf>
    <xf numFmtId="0" fontId="27" fillId="0" borderId="18" xfId="7" applyFont="1" applyBorder="1" applyAlignment="1">
      <alignment horizontal="center" vertical="top" wrapText="1"/>
    </xf>
    <xf numFmtId="0" fontId="7" fillId="0" borderId="19" xfId="0" applyFont="1" applyFill="1" applyBorder="1" applyAlignment="1">
      <alignment horizontal="center" vertical="center"/>
    </xf>
    <xf numFmtId="0" fontId="10" fillId="4" borderId="0" xfId="0" applyFont="1" applyFill="1" applyAlignment="1"/>
    <xf numFmtId="0" fontId="0" fillId="4" borderId="0" xfId="0" applyFont="1" applyFill="1"/>
    <xf numFmtId="0" fontId="10" fillId="4" borderId="32" xfId="0" applyFont="1" applyFill="1" applyBorder="1" applyAlignment="1"/>
    <xf numFmtId="0" fontId="10" fillId="4" borderId="32" xfId="0" applyFont="1" applyFill="1" applyBorder="1" applyAlignment="1">
      <alignment wrapText="1"/>
    </xf>
    <xf numFmtId="0" fontId="0" fillId="4" borderId="32" xfId="0" applyFont="1" applyFill="1" applyBorder="1"/>
    <xf numFmtId="0" fontId="0" fillId="4" borderId="27" xfId="0" applyFont="1" applyFill="1" applyBorder="1"/>
    <xf numFmtId="0" fontId="10" fillId="4" borderId="32" xfId="0" applyFont="1" applyFill="1" applyBorder="1" applyAlignment="1">
      <alignment vertical="center"/>
    </xf>
    <xf numFmtId="0" fontId="0" fillId="4" borderId="39" xfId="0" applyFont="1" applyFill="1" applyBorder="1"/>
    <xf numFmtId="0" fontId="0" fillId="4" borderId="32" xfId="0" applyFont="1" applyFill="1" applyBorder="1" applyAlignment="1">
      <alignment wrapText="1"/>
    </xf>
    <xf numFmtId="0" fontId="0" fillId="4" borderId="0" xfId="0" applyFont="1" applyFill="1" applyBorder="1"/>
    <xf numFmtId="0" fontId="0" fillId="4" borderId="25" xfId="0" applyFont="1" applyFill="1" applyBorder="1"/>
    <xf numFmtId="0" fontId="0" fillId="4" borderId="24" xfId="0" applyFont="1" applyFill="1" applyBorder="1"/>
    <xf numFmtId="0" fontId="35" fillId="0" borderId="0" xfId="0" applyFont="1"/>
    <xf numFmtId="0" fontId="0" fillId="4" borderId="0" xfId="0" applyFont="1" applyFill="1" applyAlignment="1">
      <alignment horizontal="right"/>
    </xf>
    <xf numFmtId="0" fontId="10" fillId="5" borderId="32" xfId="0" applyFont="1" applyFill="1" applyBorder="1" applyAlignment="1"/>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0" fillId="0" borderId="0" xfId="0" applyFont="1" applyFill="1" applyBorder="1" applyAlignment="1">
      <alignment horizontal="left" vertical="top"/>
    </xf>
    <xf numFmtId="176" fontId="5" fillId="0" borderId="4" xfId="0" applyNumberFormat="1" applyFont="1" applyFill="1" applyBorder="1" applyAlignment="1">
      <alignment horizontal="left" vertical="top" wrapText="1" shrinkToFit="1"/>
    </xf>
    <xf numFmtId="0" fontId="0" fillId="0" borderId="0" xfId="0" applyFont="1" applyAlignment="1">
      <alignment horizontal="left"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1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176" fontId="5" fillId="0" borderId="5" xfId="0" applyNumberFormat="1" applyFont="1" applyFill="1" applyBorder="1" applyAlignment="1">
      <alignment horizontal="right" vertical="top" wrapText="1" shrinkToFit="1"/>
    </xf>
    <xf numFmtId="176" fontId="5" fillId="0" borderId="5" xfId="0" applyNumberFormat="1" applyFont="1" applyFill="1" applyBorder="1" applyAlignment="1">
      <alignment horizontal="right" vertical="top" shrinkToFit="1"/>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1" fillId="0" borderId="20" xfId="7" applyFont="1" applyFill="1" applyBorder="1" applyAlignment="1">
      <alignment horizontal="center" vertical="center" wrapText="1"/>
    </xf>
    <xf numFmtId="0" fontId="1" fillId="0" borderId="3" xfId="7" applyFont="1" applyFill="1" applyBorder="1" applyAlignment="1">
      <alignment horizontal="center" vertical="center" wrapText="1"/>
    </xf>
    <xf numFmtId="0" fontId="34" fillId="0" borderId="23" xfId="0" applyFont="1" applyFill="1" applyBorder="1" applyAlignment="1">
      <alignment horizontal="center" vertical="top" wrapText="1"/>
    </xf>
    <xf numFmtId="0" fontId="36" fillId="0" borderId="23" xfId="0" applyFont="1" applyFill="1" applyBorder="1" applyAlignment="1">
      <alignment horizontal="center" vertical="top" wrapText="1"/>
    </xf>
    <xf numFmtId="177" fontId="3" fillId="0" borderId="23" xfId="7" applyNumberFormat="1" applyFont="1" applyFill="1" applyBorder="1" applyAlignment="1">
      <alignment horizontal="right" vertical="center"/>
    </xf>
    <xf numFmtId="0" fontId="38" fillId="0" borderId="8" xfId="0" applyFont="1" applyFill="1" applyBorder="1" applyAlignment="1">
      <alignment vertical="center" wrapText="1"/>
    </xf>
    <xf numFmtId="0" fontId="38" fillId="0" borderId="7" xfId="0" applyFont="1" applyFill="1" applyBorder="1" applyAlignment="1">
      <alignment vertical="center" wrapText="1"/>
    </xf>
    <xf numFmtId="0" fontId="34" fillId="0" borderId="7"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23" xfId="0" applyFont="1" applyFill="1" applyBorder="1" applyAlignment="1">
      <alignment horizontal="center" vertical="center" wrapText="1"/>
    </xf>
    <xf numFmtId="0" fontId="34" fillId="0" borderId="8" xfId="0" applyFont="1" applyFill="1" applyBorder="1" applyAlignment="1">
      <alignment horizontal="centerContinuous" vertical="center" wrapText="1"/>
    </xf>
    <xf numFmtId="0" fontId="34" fillId="0" borderId="6" xfId="0" applyFont="1" applyFill="1" applyBorder="1" applyAlignment="1">
      <alignment horizontal="centerContinuous" vertical="center" wrapText="1"/>
    </xf>
    <xf numFmtId="0" fontId="34" fillId="0" borderId="8" xfId="0" applyFont="1" applyFill="1" applyBorder="1" applyAlignment="1">
      <alignment horizontal="center" vertical="center" wrapText="1"/>
    </xf>
    <xf numFmtId="0" fontId="1" fillId="0" borderId="7"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49" fontId="38" fillId="0" borderId="20" xfId="0" applyNumberFormat="1" applyFont="1" applyFill="1" applyBorder="1" applyAlignment="1">
      <alignment vertical="top"/>
    </xf>
    <xf numFmtId="49" fontId="38" fillId="0" borderId="20" xfId="0" applyNumberFormat="1" applyFont="1" applyFill="1" applyBorder="1" applyAlignment="1">
      <alignment vertical="center" wrapText="1"/>
    </xf>
    <xf numFmtId="177" fontId="7" fillId="0" borderId="23" xfId="7" applyNumberFormat="1" applyFont="1" applyFill="1" applyBorder="1" applyAlignment="1">
      <alignment horizontal="right" vertical="center"/>
    </xf>
    <xf numFmtId="49" fontId="38" fillId="0" borderId="20" xfId="0" applyNumberFormat="1" applyFont="1" applyFill="1" applyBorder="1" applyAlignment="1">
      <alignment vertical="center"/>
    </xf>
    <xf numFmtId="177" fontId="5" fillId="0" borderId="8" xfId="7" applyNumberFormat="1" applyFont="1" applyFill="1" applyBorder="1" applyAlignment="1">
      <alignment horizontal="right" vertical="center"/>
    </xf>
    <xf numFmtId="0" fontId="5" fillId="2" borderId="0" xfId="7" applyFont="1" applyFill="1" applyBorder="1" applyAlignment="1">
      <alignment horizontal="right" vertical="top" wrapText="1"/>
    </xf>
    <xf numFmtId="176" fontId="5" fillId="2" borderId="4" xfId="0" applyNumberFormat="1" applyFont="1" applyFill="1" applyBorder="1" applyAlignment="1">
      <alignment horizontal="left" vertical="top" shrinkToFit="1"/>
    </xf>
    <xf numFmtId="176" fontId="19" fillId="0" borderId="5" xfId="0" applyNumberFormat="1" applyFont="1" applyFill="1" applyBorder="1" applyAlignment="1">
      <alignment horizontal="right" vertical="top" wrapText="1" shrinkToFit="1"/>
    </xf>
    <xf numFmtId="0" fontId="0" fillId="0" borderId="5" xfId="0" applyFont="1" applyFill="1" applyBorder="1" applyAlignment="1">
      <alignment horizontal="left" vertical="top" wrapText="1"/>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177" fontId="5" fillId="0" borderId="5" xfId="7" applyNumberFormat="1" applyFont="1" applyFill="1" applyBorder="1" applyAlignment="1">
      <alignment horizontal="right" vertical="top"/>
    </xf>
    <xf numFmtId="0" fontId="5" fillId="0" borderId="0" xfId="7" applyFont="1" applyFill="1" applyBorder="1" applyAlignment="1">
      <alignment horizontal="left" vertical="top"/>
    </xf>
    <xf numFmtId="0" fontId="39" fillId="0" borderId="11" xfId="0" applyFont="1" applyBorder="1" applyAlignment="1">
      <alignment horizontal="center" vertical="top" wrapText="1"/>
    </xf>
    <xf numFmtId="0" fontId="5" fillId="0" borderId="0" xfId="7" applyFont="1" applyFill="1" applyBorder="1" applyAlignment="1">
      <alignment horizontal="right" vertical="top" wrapText="1"/>
    </xf>
    <xf numFmtId="176" fontId="5" fillId="0" borderId="5" xfId="0" applyNumberFormat="1" applyFont="1" applyFill="1" applyBorder="1" applyAlignment="1">
      <alignment horizontal="right" vertical="top" wrapText="1" shrinkToFit="1"/>
    </xf>
    <xf numFmtId="0" fontId="5" fillId="0" borderId="0" xfId="0" applyFont="1" applyFill="1" applyAlignment="1"/>
    <xf numFmtId="0" fontId="1" fillId="0" borderId="0" xfId="0" applyFont="1"/>
    <xf numFmtId="176" fontId="40" fillId="0" borderId="5" xfId="0" applyNumberFormat="1" applyFont="1" applyFill="1" applyBorder="1" applyAlignment="1">
      <alignment horizontal="center" vertical="top" shrinkToFit="1"/>
    </xf>
    <xf numFmtId="0" fontId="5" fillId="0" borderId="4" xfId="0" applyFont="1" applyFill="1" applyBorder="1" applyAlignment="1">
      <alignment horizontal="left" vertical="top" wrapText="1"/>
    </xf>
    <xf numFmtId="176" fontId="5" fillId="0" borderId="5" xfId="0" applyNumberFormat="1" applyFont="1" applyFill="1" applyBorder="1" applyAlignment="1">
      <alignment horizontal="right" vertical="top" shrinkToFit="1"/>
    </xf>
    <xf numFmtId="0" fontId="17" fillId="0" borderId="0" xfId="0" applyFont="1" applyFill="1" applyBorder="1" applyAlignment="1">
      <alignment horizontal="right" vertical="top" wrapText="1"/>
    </xf>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10" fillId="0" borderId="10" xfId="7" applyFont="1" applyBorder="1" applyAlignment="1"/>
    <xf numFmtId="0" fontId="10" fillId="0" borderId="0" xfId="7" applyFont="1" applyBorder="1" applyAlignment="1">
      <alignment vertical="center"/>
    </xf>
    <xf numFmtId="0" fontId="10" fillId="0" borderId="2" xfId="7" applyFont="1" applyBorder="1" applyAlignment="1"/>
    <xf numFmtId="0" fontId="34" fillId="0" borderId="0" xfId="0" applyFont="1" applyFill="1"/>
    <xf numFmtId="176" fontId="34" fillId="0" borderId="0" xfId="0" applyNumberFormat="1" applyFont="1" applyFill="1" applyAlignment="1">
      <alignment shrinkToFit="1"/>
    </xf>
    <xf numFmtId="0" fontId="34" fillId="0" borderId="0" xfId="0" applyFont="1" applyFill="1" applyAlignment="1">
      <alignment horizontal="center" vertical="center"/>
    </xf>
    <xf numFmtId="0" fontId="34" fillId="0" borderId="20" xfId="0" applyFont="1" applyFill="1" applyBorder="1"/>
    <xf numFmtId="0" fontId="34" fillId="0" borderId="10" xfId="0" applyFont="1" applyFill="1" applyBorder="1"/>
    <xf numFmtId="0" fontId="34" fillId="0" borderId="9" xfId="0" applyFont="1" applyFill="1" applyBorder="1" applyAlignment="1">
      <alignment horizontal="center" vertical="center"/>
    </xf>
    <xf numFmtId="0" fontId="34" fillId="0" borderId="5" xfId="0" applyFont="1" applyFill="1" applyBorder="1"/>
    <xf numFmtId="0" fontId="34" fillId="0" borderId="0" xfId="0" applyFont="1" applyFill="1" applyBorder="1"/>
    <xf numFmtId="0" fontId="34" fillId="0" borderId="4" xfId="0" applyFont="1" applyFill="1" applyBorder="1" applyAlignment="1">
      <alignment horizontal="center" vertical="center"/>
    </xf>
    <xf numFmtId="0" fontId="34" fillId="0" borderId="3" xfId="0" applyFont="1" applyFill="1" applyBorder="1"/>
    <xf numFmtId="0" fontId="34" fillId="0" borderId="2" xfId="0" applyFont="1" applyFill="1" applyBorder="1"/>
    <xf numFmtId="0" fontId="34" fillId="0" borderId="1" xfId="0" applyFont="1" applyFill="1" applyBorder="1" applyAlignment="1">
      <alignment horizontal="center" vertical="center"/>
    </xf>
    <xf numFmtId="0" fontId="34" fillId="0" borderId="40" xfId="0" applyFont="1" applyFill="1" applyBorder="1"/>
    <xf numFmtId="0" fontId="34" fillId="0" borderId="10" xfId="0" applyFont="1" applyFill="1" applyBorder="1" applyAlignment="1"/>
    <xf numFmtId="0" fontId="34" fillId="0" borderId="41" xfId="0" applyFont="1" applyFill="1" applyBorder="1"/>
    <xf numFmtId="0" fontId="34" fillId="0" borderId="0" xfId="0" applyFont="1" applyFill="1" applyBorder="1" applyAlignment="1"/>
    <xf numFmtId="0" fontId="34" fillId="0" borderId="4" xfId="0" applyFont="1" applyFill="1" applyBorder="1" applyAlignment="1">
      <alignment horizontal="left"/>
    </xf>
    <xf numFmtId="0" fontId="34" fillId="0" borderId="42" xfId="0" applyFont="1" applyFill="1" applyBorder="1"/>
    <xf numFmtId="0" fontId="34" fillId="0" borderId="2" xfId="0" applyFont="1" applyFill="1" applyBorder="1" applyAlignment="1"/>
    <xf numFmtId="176"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4" fillId="0" borderId="0" xfId="0" applyFont="1" applyFill="1" applyBorder="1" applyAlignment="1">
      <alignment horizontal="center"/>
    </xf>
    <xf numFmtId="0" fontId="34" fillId="0" borderId="0" xfId="0" applyFont="1" applyFill="1" applyBorder="1" applyAlignment="1">
      <alignment horizontal="center" vertical="center"/>
    </xf>
    <xf numFmtId="0" fontId="34" fillId="0" borderId="0" xfId="0" applyFont="1" applyFill="1" applyBorder="1" applyAlignment="1">
      <alignment horizontal="left"/>
    </xf>
    <xf numFmtId="0" fontId="34" fillId="0" borderId="2" xfId="0" applyFont="1" applyFill="1" applyBorder="1" applyAlignment="1">
      <alignment horizontal="center" vertical="center"/>
    </xf>
    <xf numFmtId="0" fontId="0" fillId="0" borderId="0" xfId="0" applyFont="1" applyFill="1"/>
    <xf numFmtId="0" fontId="10" fillId="0" borderId="20" xfId="7" applyFont="1" applyBorder="1" applyAlignment="1"/>
    <xf numFmtId="0" fontId="1" fillId="0" borderId="9" xfId="0" applyFont="1" applyBorder="1"/>
    <xf numFmtId="0" fontId="10" fillId="0" borderId="5" xfId="7" applyFont="1" applyBorder="1" applyAlignment="1">
      <alignment vertical="center"/>
    </xf>
    <xf numFmtId="0" fontId="1" fillId="0" borderId="4" xfId="0" applyFont="1" applyBorder="1"/>
    <xf numFmtId="0" fontId="10" fillId="0" borderId="3" xfId="7" applyFont="1" applyBorder="1" applyAlignment="1"/>
    <xf numFmtId="0" fontId="1" fillId="0" borderId="1" xfId="0" applyFont="1" applyBorder="1"/>
    <xf numFmtId="0" fontId="34" fillId="0" borderId="10" xfId="0" applyFont="1" applyFill="1" applyBorder="1" applyAlignment="1">
      <alignment horizontal="center" vertical="center"/>
    </xf>
    <xf numFmtId="0" fontId="34" fillId="0" borderId="0" xfId="0" applyFont="1" applyBorder="1"/>
    <xf numFmtId="0" fontId="5" fillId="0" borderId="20" xfId="0" applyFont="1" applyBorder="1"/>
    <xf numFmtId="0" fontId="34" fillId="0" borderId="4" xfId="14" applyFont="1" applyBorder="1">
      <alignment vertical="center"/>
    </xf>
    <xf numFmtId="0" fontId="5" fillId="0" borderId="3" xfId="0" applyFont="1" applyBorder="1"/>
    <xf numFmtId="0" fontId="34" fillId="0" borderId="2" xfId="0" applyFont="1" applyBorder="1"/>
    <xf numFmtId="0" fontId="7" fillId="2" borderId="11" xfId="7" applyFont="1" applyFill="1" applyBorder="1" applyAlignment="1">
      <alignment horizontal="center" vertical="top" wrapText="1"/>
    </xf>
    <xf numFmtId="0" fontId="5" fillId="0" borderId="0" xfId="7" applyFont="1"/>
    <xf numFmtId="0" fontId="13" fillId="0" borderId="0" xfId="7" applyFont="1" applyAlignment="1">
      <alignment horizontal="left" vertical="center"/>
    </xf>
    <xf numFmtId="0" fontId="5" fillId="0" borderId="2" xfId="7" applyFont="1" applyFill="1" applyBorder="1" applyAlignment="1">
      <alignment horizontal="right"/>
    </xf>
    <xf numFmtId="0" fontId="5" fillId="0" borderId="2" xfId="7" applyFont="1" applyFill="1" applyBorder="1"/>
    <xf numFmtId="0" fontId="5" fillId="0" borderId="2" xfId="7" applyFont="1" applyBorder="1" applyAlignment="1">
      <alignment horizontal="left"/>
    </xf>
    <xf numFmtId="0" fontId="5" fillId="0" borderId="2" xfId="7" applyFont="1" applyBorder="1" applyAlignment="1">
      <alignment horizontal="left" shrinkToFit="1"/>
    </xf>
    <xf numFmtId="0" fontId="32" fillId="0" borderId="0" xfId="7" applyFont="1"/>
    <xf numFmtId="0" fontId="5" fillId="0" borderId="0" xfId="7" applyFont="1" applyAlignment="1">
      <alignment vertical="center"/>
    </xf>
    <xf numFmtId="0" fontId="10" fillId="0" borderId="7" xfId="7" applyFont="1" applyBorder="1" applyAlignment="1">
      <alignment horizontal="center" vertical="center"/>
    </xf>
    <xf numFmtId="0" fontId="10" fillId="0" borderId="6" xfId="7" applyFont="1" applyBorder="1" applyAlignment="1">
      <alignment horizontal="center" vertical="center" shrinkToFit="1"/>
    </xf>
    <xf numFmtId="0" fontId="17" fillId="0" borderId="0" xfId="7" applyFont="1" applyAlignment="1">
      <alignment vertical="center"/>
    </xf>
    <xf numFmtId="0" fontId="5" fillId="0" borderId="4" xfId="7" applyFont="1" applyBorder="1" applyAlignment="1">
      <alignment vertical="center"/>
    </xf>
    <xf numFmtId="0" fontId="5" fillId="0" borderId="20" xfId="7" applyFont="1" applyBorder="1" applyAlignment="1">
      <alignment horizontal="center" vertical="center"/>
    </xf>
    <xf numFmtId="0" fontId="5" fillId="0" borderId="10" xfId="7" applyFont="1" applyBorder="1" applyAlignment="1">
      <alignment horizontal="center" vertical="center"/>
    </xf>
    <xf numFmtId="0" fontId="5" fillId="0" borderId="9" xfId="7" applyFont="1" applyBorder="1" applyAlignment="1">
      <alignment horizontal="center" vertical="center" shrinkToFit="1"/>
    </xf>
    <xf numFmtId="0" fontId="33" fillId="0" borderId="0" xfId="7" applyFont="1" applyAlignment="1">
      <alignment vertical="center"/>
    </xf>
    <xf numFmtId="0" fontId="5" fillId="0" borderId="4" xfId="7" applyFont="1" applyBorder="1" applyAlignment="1">
      <alignment horizontal="center" vertical="center" shrinkToFit="1"/>
    </xf>
    <xf numFmtId="0" fontId="5" fillId="0" borderId="1" xfId="7" applyFont="1" applyBorder="1" applyAlignment="1">
      <alignment horizontal="center" vertical="center" shrinkToFit="1"/>
    </xf>
    <xf numFmtId="0" fontId="5" fillId="0" borderId="4" xfId="7" applyFont="1" applyBorder="1"/>
    <xf numFmtId="0" fontId="12" fillId="0" borderId="5" xfId="7" applyFont="1" applyBorder="1" applyAlignment="1">
      <alignment horizontal="center" vertical="top"/>
    </xf>
    <xf numFmtId="0" fontId="12" fillId="0" borderId="0" xfId="7" applyFont="1" applyBorder="1" applyAlignment="1">
      <alignment horizontal="center" vertical="top"/>
    </xf>
    <xf numFmtId="0" fontId="12" fillId="0" borderId="4" xfId="7" applyFont="1" applyBorder="1" applyAlignment="1">
      <alignment vertical="top"/>
    </xf>
    <xf numFmtId="176" fontId="5" fillId="0" borderId="5" xfId="7" applyNumberFormat="1" applyFont="1" applyBorder="1" applyAlignment="1">
      <alignment horizontal="center" vertical="top" shrinkToFit="1"/>
    </xf>
    <xf numFmtId="176" fontId="5" fillId="0" borderId="0" xfId="7" applyNumberFormat="1" applyFont="1" applyBorder="1" applyAlignment="1">
      <alignment horizontal="center" vertical="top" shrinkToFit="1"/>
    </xf>
    <xf numFmtId="0" fontId="5" fillId="0" borderId="0" xfId="7" applyFont="1" applyBorder="1" applyAlignment="1">
      <alignment horizontal="left" vertical="top" wrapText="1"/>
    </xf>
    <xf numFmtId="0" fontId="5" fillId="0" borderId="9" xfId="7" applyFont="1" applyBorder="1" applyAlignment="1">
      <alignment horizontal="left" vertical="top" wrapText="1"/>
    </xf>
    <xf numFmtId="0" fontId="5" fillId="0" borderId="0" xfId="7" applyFont="1" applyBorder="1" applyAlignment="1">
      <alignment horizontal="center" vertical="top"/>
    </xf>
    <xf numFmtId="0" fontId="1" fillId="0" borderId="0" xfId="7" applyFont="1" applyBorder="1"/>
    <xf numFmtId="177" fontId="5" fillId="0" borderId="5" xfId="7" applyNumberFormat="1" applyFont="1" applyBorder="1" applyAlignment="1">
      <alignment horizontal="center" vertical="top" shrinkToFit="1"/>
    </xf>
    <xf numFmtId="0" fontId="5" fillId="0" borderId="5" xfId="7" applyFont="1" applyBorder="1" applyAlignment="1">
      <alignment horizontal="center" vertical="top" shrinkToFit="1"/>
    </xf>
    <xf numFmtId="0" fontId="5" fillId="0" borderId="0" xfId="7" applyFont="1" applyBorder="1" applyAlignment="1">
      <alignment horizontal="center" vertical="top" shrinkToFit="1"/>
    </xf>
    <xf numFmtId="0" fontId="5" fillId="0" borderId="4" xfId="7" applyFont="1" applyBorder="1" applyAlignment="1">
      <alignment horizontal="left" vertical="top" wrapText="1"/>
    </xf>
    <xf numFmtId="0" fontId="12" fillId="0" borderId="0" xfId="7" applyFont="1" applyBorder="1" applyAlignment="1">
      <alignment vertical="top"/>
    </xf>
    <xf numFmtId="176" fontId="5" fillId="0" borderId="5" xfId="7" applyNumberFormat="1" applyFont="1" applyBorder="1" applyAlignment="1">
      <alignment vertical="center" shrinkToFit="1"/>
    </xf>
    <xf numFmtId="0" fontId="5" fillId="0" borderId="5" xfId="7" applyFont="1" applyBorder="1" applyAlignment="1">
      <alignment vertical="center" wrapText="1"/>
    </xf>
    <xf numFmtId="0" fontId="5" fillId="0" borderId="0" xfId="7" applyFont="1" applyBorder="1" applyAlignment="1">
      <alignment vertical="center" wrapText="1"/>
    </xf>
    <xf numFmtId="0" fontId="5" fillId="0" borderId="4" xfId="7" applyFont="1" applyBorder="1" applyAlignment="1">
      <alignment vertical="top"/>
    </xf>
    <xf numFmtId="0" fontId="9" fillId="0" borderId="4" xfId="7" applyFont="1" applyBorder="1" applyAlignment="1">
      <alignment horizontal="center" vertical="center" shrinkToFit="1"/>
    </xf>
    <xf numFmtId="176" fontId="5" fillId="0" borderId="5" xfId="7" applyNumberFormat="1" applyFont="1" applyBorder="1" applyAlignment="1">
      <alignment vertical="top" shrinkToFit="1"/>
    </xf>
    <xf numFmtId="0" fontId="5" fillId="0" borderId="8" xfId="7" applyFont="1" applyBorder="1" applyAlignment="1">
      <alignment horizontal="center" vertical="center" wrapText="1"/>
    </xf>
    <xf numFmtId="0" fontId="1" fillId="3" borderId="7" xfId="7" applyFont="1" applyFill="1" applyBorder="1" applyAlignment="1">
      <alignment horizontal="left" vertical="top"/>
    </xf>
    <xf numFmtId="0" fontId="5" fillId="0" borderId="6" xfId="7" applyFont="1" applyBorder="1" applyAlignment="1">
      <alignment horizontal="center" vertical="center" wrapText="1"/>
    </xf>
    <xf numFmtId="0" fontId="5" fillId="0" borderId="5" xfId="7" applyFont="1" applyBorder="1" applyAlignment="1">
      <alignment horizontal="center" vertical="center" wrapText="1"/>
    </xf>
    <xf numFmtId="0" fontId="5" fillId="0" borderId="0" xfId="7" applyFont="1" applyBorder="1" applyAlignment="1">
      <alignment horizontal="center" vertical="center" wrapText="1"/>
    </xf>
    <xf numFmtId="0" fontId="5" fillId="0" borderId="5" xfId="7" applyFont="1" applyBorder="1" applyAlignment="1">
      <alignment horizontal="center" vertical="center"/>
    </xf>
    <xf numFmtId="0" fontId="5" fillId="0" borderId="0" xfId="7" applyFont="1" applyBorder="1" applyAlignment="1">
      <alignment horizontal="center" vertical="center"/>
    </xf>
    <xf numFmtId="0" fontId="5" fillId="0" borderId="2" xfId="7" applyFont="1" applyBorder="1" applyAlignment="1">
      <alignment horizontal="center" vertical="center"/>
    </xf>
    <xf numFmtId="0" fontId="5" fillId="0" borderId="0" xfId="7" applyFont="1" applyBorder="1" applyAlignment="1">
      <alignment vertical="top"/>
    </xf>
    <xf numFmtId="176" fontId="5" fillId="0" borderId="4" xfId="7" applyNumberFormat="1" applyFont="1" applyBorder="1" applyAlignment="1">
      <alignment horizontal="left" vertical="center" wrapText="1" shrinkToFit="1"/>
    </xf>
    <xf numFmtId="0" fontId="9" fillId="0" borderId="11" xfId="7" applyFont="1" applyBorder="1" applyAlignment="1">
      <alignment horizontal="center" vertical="center" shrinkToFit="1"/>
    </xf>
    <xf numFmtId="176" fontId="1" fillId="0" borderId="3" xfId="7" applyNumberFormat="1" applyFont="1" applyBorder="1" applyAlignment="1">
      <alignment horizontal="left" vertical="top" shrinkToFit="1"/>
    </xf>
    <xf numFmtId="176" fontId="5" fillId="0" borderId="2" xfId="7" applyNumberFormat="1" applyFont="1" applyBorder="1" applyAlignment="1">
      <alignment horizontal="left" vertical="top" shrinkToFit="1"/>
    </xf>
    <xf numFmtId="176" fontId="5" fillId="0" borderId="1" xfId="7" applyNumberFormat="1" applyFont="1" applyBorder="1" applyAlignment="1">
      <alignment horizontal="left" vertical="top" shrinkToFit="1"/>
    </xf>
    <xf numFmtId="0" fontId="9" fillId="0" borderId="1" xfId="7" applyFont="1" applyBorder="1" applyAlignment="1">
      <alignment horizontal="center" vertical="center" shrinkToFit="1"/>
    </xf>
    <xf numFmtId="176" fontId="1" fillId="0" borderId="5" xfId="7" applyNumberFormat="1" applyFont="1" applyBorder="1" applyAlignment="1">
      <alignment horizontal="left" vertical="top" shrinkToFit="1"/>
    </xf>
    <xf numFmtId="176" fontId="1" fillId="0" borderId="0" xfId="7" applyNumberFormat="1" applyFont="1" applyBorder="1" applyAlignment="1">
      <alignment horizontal="left" vertical="top" shrinkToFit="1"/>
    </xf>
    <xf numFmtId="176" fontId="1" fillId="0" borderId="4" xfId="7" applyNumberFormat="1" applyFont="1" applyBorder="1" applyAlignment="1">
      <alignment horizontal="left" vertical="top" shrinkToFit="1"/>
    </xf>
    <xf numFmtId="176" fontId="5" fillId="0" borderId="5" xfId="7" applyNumberFormat="1" applyFont="1" applyBorder="1" applyAlignment="1">
      <alignment horizontal="left" vertical="top" shrinkToFit="1"/>
    </xf>
    <xf numFmtId="176" fontId="5" fillId="0" borderId="0" xfId="7" applyNumberFormat="1" applyFont="1" applyBorder="1" applyAlignment="1">
      <alignment horizontal="left" vertical="top" shrinkToFit="1"/>
    </xf>
    <xf numFmtId="176" fontId="5" fillId="0" borderId="4" xfId="7" applyNumberFormat="1" applyFont="1" applyBorder="1" applyAlignment="1">
      <alignment horizontal="left" vertical="top" shrinkToFit="1"/>
    </xf>
    <xf numFmtId="0" fontId="12" fillId="0" borderId="0" xfId="7" applyFont="1" applyBorder="1" applyAlignment="1">
      <alignment horizontal="right" vertical="top" wrapText="1"/>
    </xf>
    <xf numFmtId="178" fontId="5" fillId="0" borderId="5" xfId="7" applyNumberFormat="1" applyFont="1" applyBorder="1" applyAlignment="1">
      <alignment horizontal="right" vertical="top" wrapText="1"/>
    </xf>
    <xf numFmtId="178" fontId="5" fillId="0" borderId="0" xfId="7" applyNumberFormat="1" applyFont="1" applyBorder="1" applyAlignment="1">
      <alignment horizontal="right" vertical="top" wrapText="1"/>
    </xf>
    <xf numFmtId="0" fontId="7" fillId="3" borderId="4" xfId="7" applyFont="1" applyFill="1" applyBorder="1" applyAlignment="1">
      <alignment horizontal="center" vertical="top" shrinkToFit="1"/>
    </xf>
    <xf numFmtId="178" fontId="5" fillId="0" borderId="13" xfId="7" applyNumberFormat="1" applyFont="1" applyBorder="1" applyAlignment="1">
      <alignment horizontal="right" vertical="top" wrapText="1"/>
    </xf>
    <xf numFmtId="178" fontId="5" fillId="0" borderId="14" xfId="7" applyNumberFormat="1" applyFont="1" applyBorder="1" applyAlignment="1">
      <alignment horizontal="right" vertical="top" wrapText="1"/>
    </xf>
    <xf numFmtId="0" fontId="5" fillId="0" borderId="14" xfId="7" applyFont="1" applyBorder="1" applyAlignment="1">
      <alignment horizontal="left" vertical="top" wrapText="1"/>
    </xf>
    <xf numFmtId="0" fontId="5" fillId="0" borderId="18" xfId="7" applyFont="1" applyBorder="1" applyAlignment="1">
      <alignment horizontal="left" vertical="top" wrapText="1"/>
    </xf>
    <xf numFmtId="0" fontId="5" fillId="0" borderId="18" xfId="7" applyFont="1" applyBorder="1" applyAlignment="1">
      <alignment horizontal="center" vertical="center" shrinkToFit="1"/>
    </xf>
    <xf numFmtId="178" fontId="5" fillId="0" borderId="15" xfId="7" applyNumberFormat="1" applyFont="1" applyBorder="1" applyAlignment="1">
      <alignment horizontal="right" vertical="top" wrapText="1"/>
    </xf>
    <xf numFmtId="178" fontId="5" fillId="0" borderId="16" xfId="7" applyNumberFormat="1" applyFont="1" applyBorder="1" applyAlignment="1">
      <alignment horizontal="right" vertical="top" wrapText="1"/>
    </xf>
    <xf numFmtId="0" fontId="5" fillId="0" borderId="17" xfId="7" applyFont="1" applyBorder="1" applyAlignment="1">
      <alignment horizontal="center" vertical="center" shrinkToFit="1"/>
    </xf>
    <xf numFmtId="0" fontId="5" fillId="0" borderId="0" xfId="7" applyFont="1" applyBorder="1"/>
    <xf numFmtId="0" fontId="5" fillId="0" borderId="0" xfId="7" applyFont="1" applyBorder="1" applyAlignment="1">
      <alignment horizontal="left" vertical="top"/>
    </xf>
    <xf numFmtId="0" fontId="5" fillId="0" borderId="4" xfId="7" applyFont="1" applyBorder="1" applyAlignment="1">
      <alignment horizontal="left" vertical="top"/>
    </xf>
    <xf numFmtId="0" fontId="9" fillId="0" borderId="11" xfId="7" applyFont="1" applyBorder="1" applyAlignment="1">
      <alignment horizontal="center" vertical="top" shrinkToFit="1"/>
    </xf>
    <xf numFmtId="0" fontId="1" fillId="3" borderId="0" xfId="7" applyFont="1" applyFill="1" applyBorder="1" applyAlignment="1">
      <alignment horizontal="left" vertical="top"/>
    </xf>
    <xf numFmtId="0" fontId="9" fillId="0" borderId="4" xfId="7" applyFont="1" applyBorder="1" applyAlignment="1">
      <alignment horizontal="center" vertical="top" shrinkToFit="1"/>
    </xf>
    <xf numFmtId="0" fontId="5" fillId="0" borderId="11" xfId="7" applyFont="1" applyBorder="1" applyAlignment="1">
      <alignment vertical="center" shrinkToFit="1"/>
    </xf>
    <xf numFmtId="178" fontId="5" fillId="0" borderId="3" xfId="7" applyNumberFormat="1" applyFont="1" applyBorder="1" applyAlignment="1">
      <alignment horizontal="right" vertical="top" wrapText="1"/>
    </xf>
    <xf numFmtId="178" fontId="5" fillId="0" borderId="2" xfId="7" applyNumberFormat="1" applyFont="1" applyBorder="1" applyAlignment="1">
      <alignment horizontal="right" vertical="top" wrapText="1"/>
    </xf>
    <xf numFmtId="0" fontId="5" fillId="0" borderId="1" xfId="7" applyFont="1" applyBorder="1" applyAlignment="1">
      <alignment horizontal="left" vertical="top" wrapText="1"/>
    </xf>
    <xf numFmtId="0" fontId="5" fillId="0" borderId="21" xfId="7" applyFont="1" applyBorder="1" applyAlignment="1">
      <alignment vertical="center" shrinkToFit="1"/>
    </xf>
    <xf numFmtId="178" fontId="5" fillId="0" borderId="20" xfId="7" applyNumberFormat="1" applyFont="1" applyBorder="1" applyAlignment="1">
      <alignment horizontal="right" vertical="top" wrapText="1"/>
    </xf>
    <xf numFmtId="178" fontId="5" fillId="0" borderId="10" xfId="7" applyNumberFormat="1" applyFont="1" applyBorder="1" applyAlignment="1">
      <alignment horizontal="right" vertical="top" wrapText="1"/>
    </xf>
    <xf numFmtId="0" fontId="5" fillId="0" borderId="10" xfId="7" applyFont="1" applyBorder="1" applyAlignment="1">
      <alignment horizontal="left" vertical="top" wrapText="1"/>
    </xf>
    <xf numFmtId="178" fontId="5" fillId="0" borderId="0" xfId="7" applyNumberFormat="1" applyFont="1" applyFill="1" applyBorder="1" applyAlignment="1">
      <alignment horizontal="right" vertical="top" wrapText="1"/>
    </xf>
    <xf numFmtId="0" fontId="1" fillId="0" borderId="5" xfId="7" applyFont="1" applyBorder="1"/>
    <xf numFmtId="0" fontId="12" fillId="0" borderId="0" xfId="7" applyFont="1" applyBorder="1" applyAlignment="1">
      <alignment vertical="top" wrapText="1"/>
    </xf>
    <xf numFmtId="0" fontId="12" fillId="0" borderId="4" xfId="7" applyFont="1" applyBorder="1" applyAlignment="1">
      <alignment vertical="top" wrapText="1"/>
    </xf>
    <xf numFmtId="0" fontId="5" fillId="0" borderId="0" xfId="7" applyFont="1" applyBorder="1" applyAlignment="1">
      <alignment vertical="top" wrapText="1"/>
    </xf>
    <xf numFmtId="177" fontId="5" fillId="0" borderId="0" xfId="7" applyNumberFormat="1" applyFont="1" applyBorder="1" applyAlignment="1">
      <alignment horizontal="right" vertical="top"/>
    </xf>
    <xf numFmtId="177" fontId="5" fillId="0" borderId="13" xfId="7" applyNumberFormat="1" applyFont="1" applyBorder="1" applyAlignment="1">
      <alignment horizontal="right" vertical="top"/>
    </xf>
    <xf numFmtId="0" fontId="5" fillId="0" borderId="22" xfId="7" applyFont="1" applyBorder="1" applyAlignment="1">
      <alignment horizontal="center" vertical="center" shrinkToFit="1"/>
    </xf>
    <xf numFmtId="177" fontId="5" fillId="0" borderId="5" xfId="7" applyNumberFormat="1" applyFont="1" applyBorder="1" applyAlignment="1">
      <alignment horizontal="right" vertical="top"/>
    </xf>
    <xf numFmtId="0" fontId="5" fillId="0" borderId="19" xfId="7" applyFont="1" applyBorder="1" applyAlignment="1">
      <alignment horizontal="center" vertical="center" shrinkToFit="1"/>
    </xf>
    <xf numFmtId="0" fontId="5" fillId="0" borderId="5" xfId="7" applyFont="1" applyBorder="1" applyAlignment="1">
      <alignment horizontal="left" vertical="top" wrapText="1"/>
    </xf>
    <xf numFmtId="177" fontId="5" fillId="0" borderId="14" xfId="7" applyNumberFormat="1" applyFont="1" applyBorder="1" applyAlignment="1">
      <alignment horizontal="right" vertical="top"/>
    </xf>
    <xf numFmtId="0" fontId="5" fillId="0" borderId="18" xfId="7" applyFont="1" applyBorder="1" applyAlignment="1">
      <alignment horizontal="left" vertical="top" shrinkToFit="1"/>
    </xf>
    <xf numFmtId="0" fontId="5" fillId="0" borderId="15" xfId="7" applyFont="1" applyBorder="1" applyAlignment="1">
      <alignment horizontal="left" vertical="top" wrapText="1"/>
    </xf>
    <xf numFmtId="0" fontId="5" fillId="0" borderId="4" xfId="7" applyFont="1" applyBorder="1" applyAlignment="1">
      <alignment horizontal="left" vertical="top" shrinkToFit="1"/>
    </xf>
    <xf numFmtId="177" fontId="5" fillId="0" borderId="3" xfId="7" applyNumberFormat="1" applyFont="1" applyBorder="1" applyAlignment="1">
      <alignment horizontal="right" vertical="top"/>
    </xf>
    <xf numFmtId="0" fontId="5" fillId="0" borderId="21" xfId="7" applyFont="1" applyBorder="1" applyAlignment="1">
      <alignment horizontal="center" vertical="center" shrinkToFit="1"/>
    </xf>
    <xf numFmtId="0" fontId="5" fillId="0" borderId="13" xfId="7" applyFont="1" applyBorder="1" applyAlignment="1">
      <alignment horizontal="left" vertical="top" wrapText="1"/>
    </xf>
    <xf numFmtId="0" fontId="7" fillId="3" borderId="4" xfId="7" applyFont="1" applyFill="1" applyBorder="1" applyAlignment="1">
      <alignment horizontal="center" vertical="center" shrinkToFit="1"/>
    </xf>
    <xf numFmtId="0" fontId="5" fillId="0" borderId="11" xfId="7" applyFont="1" applyBorder="1" applyAlignment="1">
      <alignment horizontal="center" vertical="center" shrinkToFit="1"/>
    </xf>
    <xf numFmtId="176" fontId="5" fillId="0" borderId="0" xfId="7" applyNumberFormat="1" applyFont="1" applyBorder="1" applyAlignment="1">
      <alignment horizontal="right" vertical="top" shrinkToFit="1"/>
    </xf>
    <xf numFmtId="176" fontId="5" fillId="0" borderId="14" xfId="7" applyNumberFormat="1" applyFont="1" applyBorder="1" applyAlignment="1">
      <alignment horizontal="right" vertical="top" shrinkToFit="1"/>
    </xf>
    <xf numFmtId="0" fontId="5" fillId="0" borderId="14" xfId="7" applyFont="1" applyBorder="1" applyAlignment="1">
      <alignment vertical="top"/>
    </xf>
    <xf numFmtId="0" fontId="5" fillId="0" borderId="18" xfId="7" applyFont="1" applyBorder="1" applyAlignment="1">
      <alignment vertical="top"/>
    </xf>
    <xf numFmtId="0" fontId="5" fillId="0" borderId="18" xfId="7" applyFont="1" applyBorder="1" applyAlignment="1">
      <alignment vertical="top" shrinkToFit="1"/>
    </xf>
    <xf numFmtId="0" fontId="5" fillId="0" borderId="15" xfId="7" applyFont="1" applyBorder="1" applyAlignment="1">
      <alignment vertical="top"/>
    </xf>
    <xf numFmtId="176" fontId="5" fillId="0" borderId="16" xfId="7" applyNumberFormat="1" applyFont="1" applyBorder="1" applyAlignment="1">
      <alignment horizontal="right" vertical="top" shrinkToFit="1"/>
    </xf>
    <xf numFmtId="0" fontId="5" fillId="0" borderId="4" xfId="7" applyFont="1" applyBorder="1" applyAlignment="1">
      <alignment vertical="top" shrinkToFit="1"/>
    </xf>
    <xf numFmtId="0" fontId="5" fillId="0" borderId="13" xfId="7" applyFont="1" applyBorder="1" applyAlignment="1">
      <alignment vertical="top"/>
    </xf>
    <xf numFmtId="176" fontId="5" fillId="0" borderId="13" xfId="7" applyNumberFormat="1" applyFont="1" applyBorder="1" applyAlignment="1">
      <alignment horizontal="right" vertical="top" shrinkToFit="1"/>
    </xf>
    <xf numFmtId="176" fontId="5" fillId="0" borderId="5" xfId="7" applyNumberFormat="1" applyFont="1" applyBorder="1" applyAlignment="1">
      <alignment horizontal="right" vertical="top" shrinkToFit="1"/>
    </xf>
    <xf numFmtId="0" fontId="5" fillId="0" borderId="16" xfId="7" applyFont="1" applyBorder="1" applyAlignment="1">
      <alignment vertical="top"/>
    </xf>
    <xf numFmtId="176" fontId="5" fillId="0" borderId="3" xfId="7" applyNumberFormat="1" applyFont="1" applyBorder="1" applyAlignment="1">
      <alignment horizontal="center" vertical="top" shrinkToFit="1"/>
    </xf>
    <xf numFmtId="176" fontId="5" fillId="0" borderId="2" xfId="7" applyNumberFormat="1" applyFont="1" applyBorder="1" applyAlignment="1">
      <alignment horizontal="center" vertical="top" shrinkToFit="1"/>
    </xf>
    <xf numFmtId="0" fontId="5" fillId="0" borderId="2" xfId="7" applyFont="1" applyBorder="1" applyAlignment="1">
      <alignment vertical="top"/>
    </xf>
    <xf numFmtId="0" fontId="5" fillId="0" borderId="1" xfId="7" applyFont="1" applyBorder="1" applyAlignment="1">
      <alignment vertical="top"/>
    </xf>
    <xf numFmtId="0" fontId="5" fillId="0" borderId="0" xfId="7" applyFont="1" applyBorder="1" applyAlignment="1">
      <alignment vertical="center"/>
    </xf>
    <xf numFmtId="0" fontId="12" fillId="0" borderId="4" xfId="7" applyFont="1" applyBorder="1" applyAlignment="1">
      <alignment vertical="center"/>
    </xf>
    <xf numFmtId="176" fontId="5" fillId="0" borderId="0" xfId="7" applyNumberFormat="1" applyFont="1" applyBorder="1" applyAlignment="1">
      <alignment vertical="top" shrinkToFit="1"/>
    </xf>
    <xf numFmtId="176" fontId="5" fillId="0" borderId="4" xfId="7" applyNumberFormat="1" applyFont="1" applyBorder="1" applyAlignment="1">
      <alignment vertical="top" shrinkToFit="1"/>
    </xf>
    <xf numFmtId="0" fontId="1" fillId="0" borderId="4" xfId="7" applyFont="1" applyBorder="1"/>
    <xf numFmtId="0" fontId="9" fillId="0" borderId="4" xfId="7" applyFont="1" applyBorder="1" applyAlignment="1">
      <alignment horizontal="left" vertical="top" wrapText="1"/>
    </xf>
    <xf numFmtId="0" fontId="12" fillId="0" borderId="3" xfId="7" applyFont="1" applyBorder="1" applyAlignment="1">
      <alignment horizontal="center" vertical="top"/>
    </xf>
    <xf numFmtId="0" fontId="12" fillId="0" borderId="2" xfId="7" applyFont="1" applyBorder="1" applyAlignment="1">
      <alignment horizontal="center" vertical="top"/>
    </xf>
    <xf numFmtId="0" fontId="12" fillId="0" borderId="1" xfId="7" applyFont="1" applyBorder="1" applyAlignment="1">
      <alignment vertical="top"/>
    </xf>
    <xf numFmtId="0" fontId="5" fillId="0" borderId="2" xfId="7" applyFont="1" applyBorder="1" applyAlignment="1">
      <alignment horizontal="left" vertical="top" wrapText="1"/>
    </xf>
    <xf numFmtId="0" fontId="12" fillId="0" borderId="20" xfId="7" applyFont="1" applyBorder="1" applyAlignment="1">
      <alignment horizontal="center" vertical="top"/>
    </xf>
    <xf numFmtId="0" fontId="12" fillId="0" borderId="10" xfId="7" applyFont="1" applyBorder="1" applyAlignment="1">
      <alignment horizontal="center" vertical="top"/>
    </xf>
    <xf numFmtId="0" fontId="12" fillId="0" borderId="10" xfId="7" applyFont="1" applyBorder="1" applyAlignment="1">
      <alignment vertical="top"/>
    </xf>
    <xf numFmtId="176" fontId="5" fillId="0" borderId="10" xfId="7" applyNumberFormat="1" applyFont="1" applyBorder="1" applyAlignment="1">
      <alignment horizontal="center" vertical="top" shrinkToFit="1"/>
    </xf>
    <xf numFmtId="0" fontId="17" fillId="0" borderId="10" xfId="7" applyFont="1" applyBorder="1" applyAlignment="1">
      <alignment horizontal="left" vertical="top" wrapText="1"/>
    </xf>
    <xf numFmtId="0" fontId="7" fillId="0" borderId="9" xfId="7" applyFont="1" applyBorder="1" applyAlignment="1">
      <alignment horizontal="center" vertical="center" shrinkToFit="1"/>
    </xf>
    <xf numFmtId="0" fontId="17" fillId="0" borderId="0" xfId="7" applyFont="1" applyBorder="1" applyAlignment="1">
      <alignment horizontal="left" vertical="top" wrapText="1"/>
    </xf>
    <xf numFmtId="0" fontId="7" fillId="0" borderId="4" xfId="7" applyFont="1" applyBorder="1" applyAlignment="1">
      <alignment horizontal="center" vertical="center" shrinkToFit="1"/>
    </xf>
    <xf numFmtId="0" fontId="26" fillId="0" borderId="0" xfId="7" applyFont="1"/>
    <xf numFmtId="0" fontId="17" fillId="0" borderId="2" xfId="7" applyFont="1" applyBorder="1" applyAlignment="1">
      <alignment horizontal="left" vertical="top" wrapText="1"/>
    </xf>
    <xf numFmtId="0" fontId="7" fillId="0" borderId="1" xfId="7" applyFont="1" applyBorder="1" applyAlignment="1">
      <alignment horizontal="center" vertical="center" shrinkToFit="1"/>
    </xf>
    <xf numFmtId="0" fontId="5" fillId="0" borderId="5" xfId="7" applyFont="1" applyBorder="1"/>
    <xf numFmtId="177" fontId="5" fillId="0" borderId="0" xfId="7" applyNumberFormat="1" applyFont="1" applyBorder="1" applyAlignment="1">
      <alignment horizontal="center" vertical="top" shrinkToFit="1"/>
    </xf>
    <xf numFmtId="0" fontId="5" fillId="0" borderId="4" xfId="7" applyFont="1" applyBorder="1" applyAlignment="1">
      <alignment vertical="top" wrapText="1"/>
    </xf>
    <xf numFmtId="0" fontId="5" fillId="0" borderId="5" xfId="7" applyFont="1" applyBorder="1" applyAlignment="1">
      <alignment vertical="top" wrapText="1"/>
    </xf>
    <xf numFmtId="0" fontId="12" fillId="0" borderId="13" xfId="7" applyFont="1" applyBorder="1" applyAlignment="1">
      <alignment vertical="top"/>
    </xf>
    <xf numFmtId="0" fontId="12" fillId="0" borderId="5" xfId="7" applyFont="1" applyBorder="1" applyAlignment="1">
      <alignment vertical="top"/>
    </xf>
    <xf numFmtId="0" fontId="12" fillId="0" borderId="5" xfId="7" applyFont="1" applyBorder="1" applyAlignment="1">
      <alignment horizontal="left" vertical="top" wrapText="1"/>
    </xf>
    <xf numFmtId="0" fontId="1" fillId="0" borderId="11" xfId="7" applyBorder="1" applyAlignment="1">
      <alignment vertical="top" shrinkToFit="1"/>
    </xf>
    <xf numFmtId="0" fontId="1" fillId="0" borderId="11" xfId="7" applyBorder="1" applyAlignment="1">
      <alignment horizontal="center" vertical="top" shrinkToFit="1"/>
    </xf>
    <xf numFmtId="0" fontId="12" fillId="0" borderId="15" xfId="7" applyFont="1" applyBorder="1" applyAlignment="1">
      <alignment vertical="top"/>
    </xf>
    <xf numFmtId="0" fontId="12" fillId="0" borderId="15" xfId="7" applyFont="1" applyBorder="1" applyAlignment="1">
      <alignment horizontal="left" vertical="top" wrapText="1"/>
    </xf>
    <xf numFmtId="178" fontId="5" fillId="0" borderId="0" xfId="7" applyNumberFormat="1" applyFont="1" applyBorder="1" applyAlignment="1">
      <alignment vertical="top" shrinkToFit="1"/>
    </xf>
    <xf numFmtId="0" fontId="12" fillId="0" borderId="1" xfId="7" applyFont="1" applyBorder="1" applyAlignment="1">
      <alignment horizontal="left" vertical="top" wrapText="1"/>
    </xf>
    <xf numFmtId="0" fontId="12" fillId="0" borderId="3" xfId="7" applyFont="1" applyBorder="1" applyAlignment="1">
      <alignment horizontal="left" vertical="top" wrapText="1"/>
    </xf>
    <xf numFmtId="178" fontId="5" fillId="0" borderId="2" xfId="7" applyNumberFormat="1" applyFont="1" applyBorder="1" applyAlignment="1">
      <alignment vertical="top" shrinkToFit="1"/>
    </xf>
    <xf numFmtId="0" fontId="5" fillId="0" borderId="2" xfId="7" applyFont="1" applyBorder="1" applyAlignment="1">
      <alignment vertical="top" wrapText="1"/>
    </xf>
    <xf numFmtId="0" fontId="5" fillId="0" borderId="1" xfId="7" applyFont="1" applyBorder="1" applyAlignment="1">
      <alignment vertical="top" wrapText="1"/>
    </xf>
    <xf numFmtId="0" fontId="5" fillId="0" borderId="1" xfId="7" applyFont="1" applyBorder="1" applyAlignment="1">
      <alignment vertical="top" shrinkToFit="1"/>
    </xf>
    <xf numFmtId="0" fontId="12" fillId="0" borderId="10" xfId="7" applyFont="1" applyBorder="1" applyAlignment="1">
      <alignment horizontal="left" vertical="top" wrapText="1"/>
    </xf>
    <xf numFmtId="178" fontId="5" fillId="0" borderId="10" xfId="7" applyNumberFormat="1" applyFont="1" applyBorder="1" applyAlignment="1">
      <alignment vertical="top" shrinkToFit="1"/>
    </xf>
    <xf numFmtId="0" fontId="5" fillId="0" borderId="10" xfId="7" applyFont="1" applyBorder="1" applyAlignment="1">
      <alignment vertical="top" wrapText="1"/>
    </xf>
    <xf numFmtId="0" fontId="5" fillId="0" borderId="9" xfId="7" applyFont="1" applyBorder="1" applyAlignment="1">
      <alignment vertical="top" shrinkToFit="1"/>
    </xf>
    <xf numFmtId="0" fontId="14" fillId="0" borderId="5" xfId="7" applyFont="1" applyBorder="1" applyAlignment="1">
      <alignment horizontal="center" vertical="top"/>
    </xf>
    <xf numFmtId="0" fontId="14" fillId="0" borderId="0" xfId="7" applyFont="1" applyBorder="1" applyAlignment="1">
      <alignment horizontal="center" vertical="top"/>
    </xf>
    <xf numFmtId="0" fontId="10" fillId="0" borderId="0" xfId="7" applyFont="1" applyBorder="1" applyAlignment="1">
      <alignment horizontal="left" vertical="top" wrapText="1"/>
    </xf>
    <xf numFmtId="0" fontId="10" fillId="0" borderId="2" xfId="7" applyFont="1" applyBorder="1" applyAlignment="1">
      <alignment horizontal="left" vertical="top" wrapText="1"/>
    </xf>
    <xf numFmtId="0" fontId="10" fillId="0" borderId="20" xfId="7" applyFont="1" applyBorder="1" applyAlignment="1">
      <alignment horizontal="left" vertical="top" wrapText="1"/>
    </xf>
    <xf numFmtId="0" fontId="10" fillId="0" borderId="10" xfId="7" applyFont="1" applyBorder="1" applyAlignment="1">
      <alignment horizontal="left" vertical="top" wrapText="1"/>
    </xf>
    <xf numFmtId="0" fontId="7" fillId="0" borderId="12" xfId="7" applyFont="1" applyBorder="1" applyAlignment="1">
      <alignment horizontal="center" vertical="center" shrinkToFit="1"/>
    </xf>
    <xf numFmtId="0" fontId="10" fillId="0" borderId="5" xfId="7" applyFont="1" applyBorder="1" applyAlignment="1">
      <alignment horizontal="left" vertical="top" wrapText="1"/>
    </xf>
    <xf numFmtId="0" fontId="7" fillId="3" borderId="4" xfId="7" applyFont="1" applyFill="1" applyBorder="1" applyAlignment="1">
      <alignment horizontal="center" vertical="top" wrapText="1" shrinkToFit="1"/>
    </xf>
    <xf numFmtId="0" fontId="10" fillId="0" borderId="4" xfId="7" applyFont="1" applyBorder="1" applyAlignment="1">
      <alignment horizontal="left" vertical="top" wrapText="1"/>
    </xf>
    <xf numFmtId="0" fontId="7" fillId="0" borderId="11" xfId="7" applyFont="1" applyBorder="1" applyAlignment="1">
      <alignment horizontal="center" vertical="top" shrinkToFit="1"/>
    </xf>
    <xf numFmtId="0" fontId="10" fillId="0" borderId="0" xfId="7" applyFont="1" applyBorder="1" applyAlignment="1">
      <alignment vertical="top"/>
    </xf>
    <xf numFmtId="0" fontId="10" fillId="0" borderId="0" xfId="7" applyFont="1" applyBorder="1" applyAlignment="1">
      <alignment horizontal="left" vertical="top"/>
    </xf>
    <xf numFmtId="0" fontId="10" fillId="0" borderId="0" xfId="7" applyFont="1" applyBorder="1" applyAlignment="1">
      <alignment vertical="top" wrapText="1"/>
    </xf>
    <xf numFmtId="0" fontId="1" fillId="0" borderId="11" xfId="7" applyFont="1" applyBorder="1" applyAlignment="1">
      <alignment horizontal="center" shrinkToFit="1"/>
    </xf>
    <xf numFmtId="0" fontId="10" fillId="0" borderId="3" xfId="7" applyFont="1" applyBorder="1" applyAlignment="1">
      <alignment horizontal="left" vertical="top" wrapText="1"/>
    </xf>
    <xf numFmtId="0" fontId="7" fillId="0" borderId="21" xfId="7" applyFont="1" applyBorder="1" applyAlignment="1">
      <alignment horizontal="center" vertical="center" shrinkToFit="1"/>
    </xf>
    <xf numFmtId="0" fontId="10" fillId="0" borderId="0" xfId="7" applyFont="1" applyBorder="1" applyAlignment="1">
      <alignment horizontal="center" vertical="top" wrapText="1"/>
    </xf>
    <xf numFmtId="0" fontId="10" fillId="0" borderId="4" xfId="7" applyFont="1" applyBorder="1" applyAlignment="1">
      <alignment horizontal="center" vertical="top" wrapText="1"/>
    </xf>
    <xf numFmtId="0" fontId="7" fillId="0" borderId="11" xfId="7" applyFont="1" applyBorder="1" applyAlignment="1">
      <alignment horizontal="center" vertical="center" shrinkToFit="1"/>
    </xf>
    <xf numFmtId="0" fontId="10" fillId="0" borderId="0" xfId="7" quotePrefix="1" applyFont="1" applyBorder="1" applyAlignment="1">
      <alignment horizontal="center" vertical="top" wrapText="1"/>
    </xf>
    <xf numFmtId="0" fontId="10" fillId="0" borderId="0" xfId="7" applyFont="1" applyBorder="1" applyAlignment="1">
      <alignment horizontal="right" vertical="top" wrapText="1"/>
    </xf>
    <xf numFmtId="0" fontId="5" fillId="0" borderId="0" xfId="7" applyFont="1" applyBorder="1" applyAlignment="1">
      <alignment horizontal="right" vertical="top" wrapText="1"/>
    </xf>
    <xf numFmtId="176" fontId="5" fillId="0" borderId="0" xfId="7" applyNumberFormat="1" applyFont="1" applyBorder="1" applyAlignment="1">
      <alignment horizontal="right" vertical="top" wrapText="1" shrinkToFit="1"/>
    </xf>
    <xf numFmtId="176" fontId="5" fillId="0" borderId="0" xfId="7" applyNumberFormat="1" applyFont="1" applyBorder="1" applyAlignment="1">
      <alignment horizontal="left" vertical="top" wrapText="1" shrinkToFit="1"/>
    </xf>
    <xf numFmtId="0" fontId="19" fillId="0" borderId="0" xfId="7" applyFont="1" applyBorder="1" applyAlignment="1">
      <alignment horizontal="right" vertical="top"/>
    </xf>
    <xf numFmtId="0" fontId="19" fillId="0" borderId="0" xfId="7" applyFont="1" applyBorder="1" applyAlignment="1">
      <alignment vertical="top"/>
    </xf>
    <xf numFmtId="176" fontId="1" fillId="0" borderId="2" xfId="7" applyNumberFormat="1" applyFont="1" applyBorder="1" applyAlignment="1">
      <alignment vertical="top" shrinkToFit="1"/>
    </xf>
    <xf numFmtId="176" fontId="1" fillId="0" borderId="2" xfId="7" applyNumberFormat="1" applyFont="1" applyBorder="1" applyAlignment="1">
      <alignment horizontal="left" vertical="top" shrinkToFit="1"/>
    </xf>
    <xf numFmtId="0" fontId="9" fillId="0" borderId="21" xfId="7" applyFont="1" applyBorder="1" applyAlignment="1">
      <alignment horizontal="center" vertical="center" shrinkToFit="1"/>
    </xf>
    <xf numFmtId="176" fontId="10" fillId="0" borderId="0" xfId="7" quotePrefix="1" applyNumberFormat="1" applyFont="1" applyBorder="1" applyAlignment="1">
      <alignment horizontal="center" vertical="top" shrinkToFit="1"/>
    </xf>
    <xf numFmtId="176" fontId="5" fillId="0" borderId="4" xfId="7" applyNumberFormat="1" applyFont="1" applyBorder="1" applyAlignment="1">
      <alignment horizontal="left" vertical="top" wrapText="1" shrinkToFit="1"/>
    </xf>
    <xf numFmtId="0" fontId="14" fillId="0" borderId="0" xfId="7" applyFont="1" applyBorder="1" applyAlignment="1">
      <alignment horizontal="right" vertical="top" wrapText="1"/>
    </xf>
    <xf numFmtId="0" fontId="12" fillId="0" borderId="0" xfId="7" applyFont="1" applyBorder="1" applyAlignment="1">
      <alignment horizontal="left" vertical="top" wrapText="1"/>
    </xf>
    <xf numFmtId="0" fontId="12" fillId="0" borderId="4" xfId="7" applyFont="1" applyBorder="1" applyAlignment="1">
      <alignment horizontal="left" vertical="top" wrapText="1"/>
    </xf>
    <xf numFmtId="0" fontId="10" fillId="0" borderId="2" xfId="7" applyFont="1" applyBorder="1" applyAlignment="1">
      <alignment horizontal="right" vertical="top" wrapText="1"/>
    </xf>
    <xf numFmtId="176" fontId="5" fillId="0" borderId="3" xfId="7" applyNumberFormat="1" applyFont="1" applyBorder="1" applyAlignment="1">
      <alignment horizontal="left" vertical="top" shrinkToFit="1"/>
    </xf>
    <xf numFmtId="176" fontId="5" fillId="0" borderId="2" xfId="7" applyNumberFormat="1" applyFont="1" applyBorder="1" applyAlignment="1">
      <alignment horizontal="right" vertical="top" shrinkToFit="1"/>
    </xf>
    <xf numFmtId="176" fontId="5" fillId="0" borderId="2" xfId="7" applyNumberFormat="1" applyFont="1" applyBorder="1" applyAlignment="1">
      <alignment horizontal="left" vertical="top" wrapText="1" shrinkToFit="1"/>
    </xf>
    <xf numFmtId="176" fontId="5" fillId="0" borderId="1" xfId="7" applyNumberFormat="1" applyFont="1" applyBorder="1" applyAlignment="1">
      <alignment horizontal="left" vertical="top" wrapText="1" shrinkToFit="1"/>
    </xf>
    <xf numFmtId="176" fontId="5" fillId="2" borderId="0" xfId="7" applyNumberFormat="1" applyFont="1" applyFill="1" applyBorder="1" applyAlignment="1">
      <alignment horizontal="left" vertical="top" wrapText="1" shrinkToFit="1"/>
    </xf>
    <xf numFmtId="0" fontId="24" fillId="0" borderId="11" xfId="7" applyFont="1" applyBorder="1" applyAlignment="1">
      <alignment horizontal="center" vertical="top" shrinkToFit="1"/>
    </xf>
    <xf numFmtId="0" fontId="12" fillId="0" borderId="2" xfId="7" applyFont="1" applyBorder="1" applyAlignment="1">
      <alignment vertical="top"/>
    </xf>
    <xf numFmtId="0" fontId="5" fillId="0" borderId="0" xfId="7" applyFont="1" applyBorder="1" applyAlignment="1">
      <alignment horizontal="center" vertical="center" shrinkToFit="1"/>
    </xf>
    <xf numFmtId="0" fontId="32" fillId="0" borderId="0" xfId="7" applyFont="1" applyBorder="1"/>
    <xf numFmtId="176" fontId="5" fillId="0" borderId="0" xfId="7" applyNumberFormat="1" applyFont="1" applyAlignment="1">
      <alignment shrinkToFit="1"/>
    </xf>
    <xf numFmtId="176" fontId="5" fillId="0" borderId="0" xfId="7" applyNumberFormat="1" applyFont="1" applyAlignment="1">
      <alignment vertical="center" shrinkToFit="1"/>
    </xf>
    <xf numFmtId="0" fontId="5" fillId="0" borderId="0" xfId="7" applyFont="1" applyAlignment="1">
      <alignment horizontal="center" vertical="center" shrinkToFit="1"/>
    </xf>
    <xf numFmtId="0" fontId="5" fillId="0" borderId="0" xfId="7" applyFont="1" applyAlignment="1">
      <alignment horizontal="left" vertical="top" wrapText="1"/>
    </xf>
    <xf numFmtId="176" fontId="5" fillId="0" borderId="0" xfId="7" applyNumberFormat="1" applyFont="1" applyAlignment="1">
      <alignment horizontal="center" vertical="top" shrinkToFit="1"/>
    </xf>
    <xf numFmtId="176" fontId="5" fillId="0" borderId="0" xfId="7" applyNumberFormat="1" applyFont="1" applyAlignment="1">
      <alignment horizontal="left" vertical="top" shrinkToFit="1"/>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176" fontId="5" fillId="0" borderId="30" xfId="0" applyNumberFormat="1" applyFont="1" applyFill="1" applyBorder="1" applyAlignment="1">
      <alignment horizontal="right" vertical="top" shrinkToFi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176" fontId="5" fillId="0" borderId="10" xfId="0" applyNumberFormat="1" applyFont="1" applyFill="1" applyBorder="1" applyAlignment="1">
      <alignment vertical="center"/>
    </xf>
    <xf numFmtId="0" fontId="0" fillId="0" borderId="10" xfId="0" applyBorder="1" applyAlignment="1">
      <alignment vertical="center"/>
    </xf>
    <xf numFmtId="0" fontId="0" fillId="0" borderId="0" xfId="0" applyFont="1" applyAlignment="1">
      <alignment horizontal="left" vertical="top" wrapText="1"/>
    </xf>
    <xf numFmtId="177" fontId="7" fillId="0" borderId="12" xfId="7" applyNumberFormat="1" applyFont="1" applyFill="1" applyBorder="1" applyAlignment="1">
      <alignment horizontal="right" vertical="center"/>
    </xf>
    <xf numFmtId="0" fontId="7" fillId="0" borderId="21" xfId="0" applyFont="1" applyFill="1" applyBorder="1" applyAlignment="1">
      <alignment horizontal="right" vertical="center"/>
    </xf>
    <xf numFmtId="177" fontId="3" fillId="0" borderId="12" xfId="7" applyNumberFormat="1" applyFont="1" applyFill="1" applyBorder="1" applyAlignment="1">
      <alignment horizontal="right" vertical="center"/>
    </xf>
    <xf numFmtId="0" fontId="3" fillId="0" borderId="21" xfId="0" applyFont="1" applyFill="1" applyBorder="1" applyAlignment="1">
      <alignment horizontal="right" vertical="center"/>
    </xf>
    <xf numFmtId="0" fontId="38" fillId="0" borderId="8" xfId="0" applyFont="1" applyFill="1" applyBorder="1" applyAlignment="1">
      <alignment vertical="center" wrapText="1"/>
    </xf>
    <xf numFmtId="0" fontId="38" fillId="0" borderId="7" xfId="0" applyFont="1" applyFill="1" applyBorder="1" applyAlignment="1">
      <alignment vertical="center" wrapText="1"/>
    </xf>
    <xf numFmtId="0" fontId="38" fillId="0" borderId="6" xfId="0" applyFont="1" applyFill="1" applyBorder="1" applyAlignment="1">
      <alignment vertical="center" wrapText="1"/>
    </xf>
    <xf numFmtId="0" fontId="22"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10" fillId="0" borderId="1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10" fontId="0" fillId="0" borderId="8" xfId="0" applyNumberFormat="1" applyFont="1" applyBorder="1" applyAlignment="1">
      <alignment horizontal="center" vertical="center"/>
    </xf>
    <xf numFmtId="10" fontId="0" fillId="0" borderId="6" xfId="0" applyNumberFormat="1" applyFont="1" applyBorder="1" applyAlignment="1">
      <alignment horizontal="center" vertical="center"/>
    </xf>
    <xf numFmtId="0" fontId="17" fillId="0" borderId="27"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10" fontId="10" fillId="0" borderId="8" xfId="0" applyNumberFormat="1" applyFont="1" applyBorder="1" applyAlignment="1">
      <alignment horizontal="center" vertical="center"/>
    </xf>
    <xf numFmtId="10" fontId="10" fillId="0" borderId="6" xfId="0" applyNumberFormat="1" applyFont="1" applyBorder="1" applyAlignment="1">
      <alignment horizontal="center" vertical="center"/>
    </xf>
    <xf numFmtId="0" fontId="38" fillId="0" borderId="7" xfId="0" applyFont="1" applyFill="1" applyBorder="1" applyAlignment="1">
      <alignment vertical="top" wrapText="1"/>
    </xf>
    <xf numFmtId="0" fontId="38" fillId="0" borderId="6" xfId="0" applyFont="1" applyFill="1" applyBorder="1" applyAlignment="1">
      <alignmen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22" fillId="0" borderId="4"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12" fillId="0" borderId="0" xfId="0" applyFont="1" applyFill="1" applyBorder="1" applyAlignment="1">
      <alignment horizontal="left" vertical="top" wrapText="1"/>
    </xf>
    <xf numFmtId="0" fontId="42" fillId="0" borderId="2"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176" fontId="5" fillId="0" borderId="5" xfId="0" applyNumberFormat="1" applyFont="1" applyFill="1" applyBorder="1" applyAlignment="1">
      <alignment horizontal="left" vertical="top"/>
    </xf>
    <xf numFmtId="0" fontId="0" fillId="0" borderId="0" xfId="0" applyFont="1" applyBorder="1" applyAlignment="1">
      <alignment horizontal="left" vertical="top"/>
    </xf>
    <xf numFmtId="0" fontId="0" fillId="0" borderId="4" xfId="0" applyFont="1" applyBorder="1" applyAlignment="1">
      <alignment horizontal="left" vertical="top"/>
    </xf>
    <xf numFmtId="0" fontId="10" fillId="2" borderId="10" xfId="0" applyFont="1" applyFill="1" applyBorder="1" applyAlignment="1">
      <alignment horizontal="right" wrapText="1"/>
    </xf>
    <xf numFmtId="0" fontId="10" fillId="2" borderId="9" xfId="0" applyFont="1" applyFill="1" applyBorder="1" applyAlignment="1">
      <alignment horizontal="right" wrapText="1"/>
    </xf>
    <xf numFmtId="0" fontId="10" fillId="2" borderId="0" xfId="0" applyFont="1" applyFill="1" applyBorder="1" applyAlignment="1">
      <alignment horizontal="right" wrapText="1"/>
    </xf>
    <xf numFmtId="0" fontId="10" fillId="2" borderId="4" xfId="0" applyFont="1" applyFill="1" applyBorder="1" applyAlignment="1">
      <alignment horizontal="right" wrapText="1"/>
    </xf>
    <xf numFmtId="0" fontId="10" fillId="2" borderId="2" xfId="0" applyFont="1" applyFill="1" applyBorder="1" applyAlignment="1">
      <alignment horizontal="right" wrapText="1"/>
    </xf>
    <xf numFmtId="0" fontId="10" fillId="2" borderId="1" xfId="0" applyFont="1" applyFill="1" applyBorder="1" applyAlignment="1">
      <alignment horizontal="right" wrapText="1"/>
    </xf>
    <xf numFmtId="0" fontId="10" fillId="0" borderId="5"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10" fillId="0" borderId="10" xfId="0" applyFont="1" applyFill="1" applyBorder="1" applyAlignment="1">
      <alignment horizontal="right" vertical="top" wrapText="1"/>
    </xf>
    <xf numFmtId="0" fontId="10" fillId="0" borderId="10" xfId="0" applyFont="1" applyBorder="1" applyAlignment="1">
      <alignment horizontal="right" wrapText="1"/>
    </xf>
    <xf numFmtId="0" fontId="10" fillId="0" borderId="9" xfId="0" applyFont="1" applyBorder="1" applyAlignment="1">
      <alignment horizontal="right" wrapText="1"/>
    </xf>
    <xf numFmtId="0" fontId="10" fillId="0" borderId="0" xfId="0" applyFont="1" applyAlignment="1">
      <alignment horizontal="right" wrapText="1"/>
    </xf>
    <xf numFmtId="0" fontId="10" fillId="0" borderId="4" xfId="0" applyFont="1" applyBorder="1" applyAlignment="1">
      <alignment horizontal="right" wrapText="1"/>
    </xf>
    <xf numFmtId="0" fontId="10" fillId="0" borderId="2" xfId="0" applyFont="1" applyBorder="1" applyAlignment="1">
      <alignment horizontal="right" wrapText="1"/>
    </xf>
    <xf numFmtId="0" fontId="10" fillId="0" borderId="1" xfId="0" applyFont="1" applyBorder="1" applyAlignment="1">
      <alignment horizontal="right"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5" fillId="0" borderId="0" xfId="7" applyFont="1" applyFill="1" applyBorder="1" applyAlignment="1">
      <alignment horizontal="left" vertical="top" wrapText="1"/>
    </xf>
    <xf numFmtId="0" fontId="10" fillId="0" borderId="10" xfId="0" applyFont="1" applyFill="1" applyBorder="1" applyAlignment="1">
      <alignment horizontal="right" wrapText="1"/>
    </xf>
    <xf numFmtId="0" fontId="10" fillId="0" borderId="9" xfId="0" applyFont="1" applyFill="1" applyBorder="1" applyAlignment="1">
      <alignment horizontal="right" wrapText="1"/>
    </xf>
    <xf numFmtId="0" fontId="10" fillId="0" borderId="0" xfId="0" applyFont="1" applyFill="1" applyBorder="1" applyAlignment="1">
      <alignment horizontal="right" wrapText="1"/>
    </xf>
    <xf numFmtId="0" fontId="10" fillId="0" borderId="4" xfId="0" applyFont="1" applyFill="1" applyBorder="1" applyAlignment="1">
      <alignment horizontal="right" wrapText="1"/>
    </xf>
    <xf numFmtId="0" fontId="10" fillId="0" borderId="2" xfId="0" applyFont="1" applyFill="1" applyBorder="1" applyAlignment="1">
      <alignment horizontal="right" wrapText="1"/>
    </xf>
    <xf numFmtId="0" fontId="10" fillId="0" borderId="1" xfId="0" applyFont="1" applyFill="1" applyBorder="1" applyAlignment="1">
      <alignment horizontal="right" wrapText="1"/>
    </xf>
    <xf numFmtId="0" fontId="8" fillId="0" borderId="0" xfId="0" applyFont="1" applyFill="1" applyBorder="1" applyAlignment="1">
      <alignment horizontal="left"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7" fillId="0" borderId="0" xfId="0" applyFont="1" applyFill="1" applyBorder="1" applyAlignment="1">
      <alignment horizontal="left" vertical="center" wrapText="1"/>
    </xf>
    <xf numFmtId="0" fontId="10" fillId="0" borderId="27" xfId="0" applyFont="1" applyBorder="1" applyAlignment="1">
      <alignment horizontal="center"/>
    </xf>
    <xf numFmtId="0" fontId="10" fillId="0" borderId="26" xfId="0" applyFont="1" applyBorder="1" applyAlignment="1">
      <alignment horizontal="center"/>
    </xf>
    <xf numFmtId="0" fontId="17" fillId="0" borderId="0" xfId="0" applyFont="1" applyFill="1" applyBorder="1" applyAlignment="1">
      <alignment horizontal="left" vertical="center"/>
    </xf>
    <xf numFmtId="0" fontId="36" fillId="2" borderId="0" xfId="0" applyFont="1" applyFill="1" applyAlignment="1">
      <alignment horizontal="left" vertical="top" wrapText="1"/>
    </xf>
    <xf numFmtId="0" fontId="34" fillId="2" borderId="0" xfId="0" applyFont="1" applyFill="1" applyAlignment="1">
      <alignment horizontal="left" vertical="top" wrapText="1"/>
    </xf>
    <xf numFmtId="0" fontId="37" fillId="0" borderId="7" xfId="0" applyFont="1" applyBorder="1" applyAlignment="1">
      <alignment vertical="center" wrapText="1"/>
    </xf>
    <xf numFmtId="0" fontId="37" fillId="0" borderId="6" xfId="0" applyFont="1" applyBorder="1" applyAlignment="1">
      <alignment vertical="center" wrapText="1"/>
    </xf>
    <xf numFmtId="176" fontId="14" fillId="2" borderId="0" xfId="0" applyNumberFormat="1" applyFont="1" applyFill="1" applyBorder="1" applyAlignment="1">
      <alignment horizontal="left" vertical="top" wrapText="1" shrinkToFit="1"/>
    </xf>
    <xf numFmtId="176" fontId="14" fillId="2" borderId="0" xfId="0" applyNumberFormat="1" applyFont="1" applyFill="1" applyBorder="1" applyAlignment="1">
      <alignment horizontal="left" vertical="top" shrinkToFit="1"/>
    </xf>
    <xf numFmtId="176" fontId="14" fillId="2" borderId="4" xfId="0" applyNumberFormat="1" applyFont="1" applyFill="1" applyBorder="1" applyAlignment="1">
      <alignment horizontal="left" vertical="top" shrinkToFi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ont="1" applyBorder="1" applyAlignment="1"/>
    <xf numFmtId="0" fontId="12" fillId="0" borderId="0" xfId="7" applyFont="1" applyFill="1" applyBorder="1" applyAlignment="1">
      <alignment horizontal="left" vertical="top" wrapText="1"/>
    </xf>
    <xf numFmtId="0" fontId="12" fillId="0" borderId="4" xfId="7" applyFont="1" applyFill="1" applyBorder="1" applyAlignment="1">
      <alignment horizontal="left" vertical="top" wrapText="1"/>
    </xf>
    <xf numFmtId="0" fontId="5" fillId="0" borderId="0" xfId="7" applyFont="1" applyFill="1" applyBorder="1" applyAlignment="1">
      <alignment horizontal="left" vertical="top"/>
    </xf>
    <xf numFmtId="0" fontId="5" fillId="0" borderId="4" xfId="7" applyFont="1" applyFill="1" applyBorder="1" applyAlignment="1">
      <alignment horizontal="left" vertical="top"/>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9" fillId="0" borderId="4" xfId="0" applyFont="1" applyFill="1" applyBorder="1" applyAlignment="1">
      <alignment horizontal="left" vertical="top"/>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17" fillId="0" borderId="0" xfId="0" applyFont="1" applyAlignment="1">
      <alignment horizontal="left" vertical="top" wrapText="1"/>
    </xf>
    <xf numFmtId="0" fontId="40" fillId="0" borderId="0" xfId="0" applyFont="1" applyFill="1" applyBorder="1" applyAlignment="1">
      <alignment horizontal="left" vertical="top" wrapText="1"/>
    </xf>
    <xf numFmtId="0" fontId="40" fillId="0" borderId="0" xfId="0" applyFont="1" applyAlignment="1">
      <alignment horizontal="left" vertical="top" wrapText="1"/>
    </xf>
    <xf numFmtId="0" fontId="40" fillId="0" borderId="4" xfId="0" applyFont="1" applyBorder="1" applyAlignment="1">
      <alignment horizontal="left" vertical="top" wrapText="1"/>
    </xf>
    <xf numFmtId="0" fontId="4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40" fillId="0" borderId="18" xfId="0" applyFont="1" applyBorder="1" applyAlignment="1">
      <alignment horizontal="left" vertical="top" wrapText="1"/>
    </xf>
    <xf numFmtId="0" fontId="5" fillId="0" borderId="16" xfId="0" applyFont="1" applyFill="1" applyBorder="1" applyAlignment="1">
      <alignment horizontal="left" vertical="top" wrapText="1"/>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37" fillId="0" borderId="23" xfId="0" applyFont="1" applyFill="1" applyBorder="1" applyAlignment="1">
      <alignment horizontal="center" vertical="center" wrapText="1"/>
    </xf>
    <xf numFmtId="0" fontId="5" fillId="0" borderId="0" xfId="0" applyFont="1" applyFill="1" applyAlignment="1">
      <alignment horizontal="left" vertical="top" wrapText="1"/>
    </xf>
    <xf numFmtId="176" fontId="5" fillId="0" borderId="0" xfId="0" applyNumberFormat="1" applyFont="1" applyFill="1" applyAlignment="1">
      <alignment horizontal="left" vertical="top" wrapText="1" shrinkToFit="1"/>
    </xf>
    <xf numFmtId="176" fontId="5" fillId="0" borderId="4" xfId="0" applyNumberFormat="1" applyFont="1" applyFill="1" applyBorder="1" applyAlignment="1">
      <alignment horizontal="left" vertical="top" wrapText="1" shrinkToFit="1"/>
    </xf>
    <xf numFmtId="176" fontId="22" fillId="0" borderId="0" xfId="0" applyNumberFormat="1" applyFont="1" applyFill="1" applyBorder="1" applyAlignment="1">
      <alignment horizontal="left" vertical="top" wrapText="1" shrinkToFit="1"/>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1" fillId="0" borderId="0" xfId="0" applyFont="1" applyFill="1" applyAlignment="1">
      <alignment horizontal="left" vertical="top" wrapText="1"/>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34"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49" fillId="0" borderId="12" xfId="0" applyFont="1" applyFill="1" applyBorder="1" applyAlignment="1">
      <alignment horizontal="center" vertical="center" wrapText="1" shrinkToFit="1"/>
    </xf>
    <xf numFmtId="0" fontId="50" fillId="0" borderId="21" xfId="0" applyFont="1" applyBorder="1" applyAlignment="1">
      <alignment vertical="center" wrapText="1" shrinkToFit="1"/>
    </xf>
    <xf numFmtId="0" fontId="38" fillId="0" borderId="8"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6" xfId="0" applyFont="1" applyFill="1" applyBorder="1" applyAlignment="1">
      <alignment horizontal="left" vertical="center" wrapText="1"/>
    </xf>
    <xf numFmtId="176" fontId="12" fillId="2" borderId="0" xfId="0" applyNumberFormat="1" applyFont="1" applyFill="1" applyBorder="1" applyAlignment="1">
      <alignment horizontal="left" vertical="top" wrapText="1" shrinkToFit="1"/>
    </xf>
    <xf numFmtId="176" fontId="12" fillId="2" borderId="0" xfId="0" applyNumberFormat="1" applyFont="1" applyFill="1" applyBorder="1" applyAlignment="1">
      <alignment horizontal="left" vertical="top" shrinkToFit="1"/>
    </xf>
    <xf numFmtId="176" fontId="12" fillId="2" borderId="4" xfId="0" applyNumberFormat="1" applyFont="1" applyFill="1" applyBorder="1" applyAlignment="1">
      <alignment horizontal="left" vertical="top" shrinkToFit="1"/>
    </xf>
    <xf numFmtId="0" fontId="38" fillId="0" borderId="20" xfId="0" applyFont="1" applyFill="1" applyBorder="1" applyAlignment="1">
      <alignment vertical="center" wrapText="1"/>
    </xf>
    <xf numFmtId="0" fontId="38" fillId="0" borderId="10" xfId="0" applyFont="1" applyFill="1" applyBorder="1" applyAlignment="1">
      <alignment vertical="center" wrapText="1"/>
    </xf>
    <xf numFmtId="0" fontId="38" fillId="0" borderId="9" xfId="0" applyFont="1" applyFill="1" applyBorder="1" applyAlignment="1">
      <alignment vertical="center" wrapText="1"/>
    </xf>
    <xf numFmtId="0" fontId="38" fillId="0" borderId="5" xfId="0" applyFont="1" applyFill="1" applyBorder="1" applyAlignment="1">
      <alignment vertical="center" wrapText="1"/>
    </xf>
    <xf numFmtId="0" fontId="38" fillId="0" borderId="0" xfId="0" applyFont="1" applyFill="1" applyBorder="1" applyAlignment="1">
      <alignment vertical="center" wrapText="1"/>
    </xf>
    <xf numFmtId="0" fontId="38" fillId="0" borderId="4" xfId="0" applyFont="1" applyFill="1" applyBorder="1" applyAlignment="1">
      <alignment vertical="center" wrapText="1"/>
    </xf>
    <xf numFmtId="0" fontId="38" fillId="0" borderId="3" xfId="0" applyFont="1" applyFill="1" applyBorder="1" applyAlignment="1">
      <alignment vertical="center" wrapText="1"/>
    </xf>
    <xf numFmtId="0" fontId="38" fillId="0" borderId="2" xfId="0" applyFont="1" applyFill="1" applyBorder="1" applyAlignment="1">
      <alignment vertical="center" wrapText="1"/>
    </xf>
    <xf numFmtId="0" fontId="38" fillId="0" borderId="1" xfId="0" applyFont="1" applyFill="1" applyBorder="1" applyAlignment="1">
      <alignment vertical="center" wrapText="1"/>
    </xf>
    <xf numFmtId="0" fontId="1" fillId="0" borderId="20" xfId="7" applyFont="1" applyFill="1" applyBorder="1" applyAlignment="1">
      <alignment horizontal="center" vertical="center" wrapText="1"/>
    </xf>
    <xf numFmtId="0" fontId="1" fillId="0" borderId="10" xfId="7" applyFont="1" applyFill="1" applyBorder="1" applyAlignment="1">
      <alignment horizontal="center" vertical="center" wrapText="1"/>
    </xf>
    <xf numFmtId="0" fontId="1" fillId="0" borderId="9" xfId="7" applyFont="1" applyFill="1" applyBorder="1" applyAlignment="1">
      <alignment horizontal="center" vertical="center" wrapText="1"/>
    </xf>
    <xf numFmtId="0" fontId="1" fillId="0" borderId="3" xfId="7" applyFont="1" applyFill="1" applyBorder="1" applyAlignment="1">
      <alignment horizontal="center" vertical="center" wrapText="1"/>
    </xf>
    <xf numFmtId="0" fontId="1" fillId="0" borderId="2" xfId="7" applyFont="1" applyFill="1" applyBorder="1" applyAlignment="1">
      <alignment horizontal="center" vertical="center" wrapText="1"/>
    </xf>
    <xf numFmtId="0" fontId="1" fillId="0" borderId="1" xfId="7" applyFont="1" applyFill="1" applyBorder="1" applyAlignment="1">
      <alignment horizontal="center" vertical="center" wrapText="1"/>
    </xf>
    <xf numFmtId="0" fontId="5" fillId="0" borderId="2" xfId="7" applyFont="1" applyFill="1" applyBorder="1" applyAlignment="1">
      <alignment horizontal="left" wrapText="1"/>
    </xf>
    <xf numFmtId="0" fontId="7" fillId="0" borderId="11" xfId="0" applyFont="1" applyFill="1" applyBorder="1" applyAlignment="1">
      <alignment horizontal="right" vertical="center"/>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0" fillId="0" borderId="0" xfId="0" applyFont="1" applyFill="1" applyBorder="1" applyAlignment="1">
      <alignment horizontal="right"/>
    </xf>
    <xf numFmtId="0" fontId="10" fillId="0" borderId="4" xfId="0" applyFont="1" applyFill="1" applyBorder="1" applyAlignment="1">
      <alignment horizontal="right"/>
    </xf>
    <xf numFmtId="0" fontId="10" fillId="0" borderId="2" xfId="0" applyFont="1" applyFill="1" applyBorder="1" applyAlignment="1">
      <alignment horizontal="right"/>
    </xf>
    <xf numFmtId="0" fontId="10" fillId="0" borderId="1" xfId="0" applyFont="1" applyFill="1" applyBorder="1" applyAlignment="1">
      <alignment horizontal="right"/>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5" fillId="0" borderId="14" xfId="0" applyFont="1" applyFill="1" applyBorder="1" applyAlignment="1">
      <alignment horizontal="left" vertical="top"/>
    </xf>
    <xf numFmtId="0" fontId="5" fillId="0" borderId="18" xfId="0" applyFont="1" applyFill="1" applyBorder="1" applyAlignment="1">
      <alignment horizontal="left" vertical="top"/>
    </xf>
    <xf numFmtId="176" fontId="5" fillId="0" borderId="5" xfId="0" applyNumberFormat="1" applyFont="1" applyFill="1" applyBorder="1" applyAlignment="1">
      <alignment horizontal="right" vertical="top" wrapText="1" shrinkToFit="1"/>
    </xf>
    <xf numFmtId="176" fontId="5" fillId="0" borderId="5" xfId="0" applyNumberFormat="1" applyFont="1" applyFill="1" applyBorder="1" applyAlignment="1">
      <alignment horizontal="right" vertical="top" shrinkToFit="1"/>
    </xf>
    <xf numFmtId="0" fontId="5" fillId="0" borderId="4" xfId="7" applyFont="1" applyFill="1" applyBorder="1" applyAlignment="1">
      <alignment horizontal="left" vertical="top" wrapText="1"/>
    </xf>
    <xf numFmtId="0" fontId="51" fillId="0" borderId="10" xfId="0" applyFont="1" applyBorder="1" applyAlignment="1">
      <alignment horizontal="right"/>
    </xf>
    <xf numFmtId="0" fontId="51" fillId="0" borderId="9" xfId="0" applyFont="1" applyBorder="1" applyAlignment="1">
      <alignment horizontal="right"/>
    </xf>
    <xf numFmtId="0" fontId="51" fillId="0" borderId="0" xfId="0" applyFont="1" applyAlignment="1">
      <alignment horizontal="right"/>
    </xf>
    <xf numFmtId="0" fontId="51" fillId="0" borderId="4" xfId="0" applyFont="1" applyBorder="1" applyAlignment="1">
      <alignment horizontal="right"/>
    </xf>
    <xf numFmtId="0" fontId="51" fillId="0" borderId="2" xfId="0" applyFont="1" applyBorder="1" applyAlignment="1">
      <alignment horizontal="right"/>
    </xf>
    <xf numFmtId="0" fontId="51" fillId="0" borderId="1" xfId="0" applyFont="1" applyBorder="1" applyAlignment="1">
      <alignment horizontal="right"/>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8" xfId="0" applyFont="1" applyFill="1" applyBorder="1" applyAlignment="1">
      <alignment horizontal="left" vertical="justify" wrapText="1"/>
    </xf>
    <xf numFmtId="0" fontId="12" fillId="0" borderId="7" xfId="0" applyFont="1" applyFill="1" applyBorder="1" applyAlignment="1">
      <alignment horizontal="left" vertical="justify" wrapText="1"/>
    </xf>
    <xf numFmtId="0" fontId="0" fillId="0" borderId="7" xfId="0" applyBorder="1" applyAlignment="1">
      <alignment wrapText="1"/>
    </xf>
    <xf numFmtId="0" fontId="0" fillId="0" borderId="6" xfId="0" applyBorder="1" applyAlignment="1">
      <alignment wrapText="1"/>
    </xf>
    <xf numFmtId="0" fontId="17" fillId="2" borderId="5" xfId="0" applyFont="1" applyFill="1" applyBorder="1" applyAlignment="1">
      <alignment horizontal="left" vertical="top" wrapText="1"/>
    </xf>
    <xf numFmtId="0" fontId="5" fillId="0" borderId="14" xfId="7" applyFont="1" applyFill="1" applyBorder="1" applyAlignment="1">
      <alignment horizontal="left" vertical="top" wrapText="1"/>
    </xf>
    <xf numFmtId="0" fontId="5" fillId="0" borderId="14" xfId="7" applyFont="1" applyFill="1" applyBorder="1" applyAlignment="1">
      <alignment horizontal="left" vertical="top"/>
    </xf>
    <xf numFmtId="0" fontId="5" fillId="0" borderId="18" xfId="7" applyFont="1" applyFill="1" applyBorder="1" applyAlignment="1">
      <alignment horizontal="left" vertical="top"/>
    </xf>
    <xf numFmtId="0" fontId="5" fillId="0" borderId="17"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8" xfId="0" applyFont="1" applyFill="1" applyBorder="1" applyAlignment="1">
      <alignment horizontal="left" vertical="top" wrapText="1"/>
    </xf>
    <xf numFmtId="0" fontId="1" fillId="0" borderId="20" xfId="7" applyFont="1" applyBorder="1" applyAlignment="1">
      <alignment horizontal="center" vertical="center"/>
    </xf>
    <xf numFmtId="0" fontId="1" fillId="0" borderId="10"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45" fillId="0" borderId="0" xfId="0" applyFont="1" applyFill="1" applyAlignment="1">
      <alignment horizontal="center" vertical="center"/>
    </xf>
    <xf numFmtId="0" fontId="34" fillId="0" borderId="2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0"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1" xfId="0" applyFont="1" applyFill="1" applyBorder="1" applyAlignment="1">
      <alignment horizontal="center" vertical="center"/>
    </xf>
    <xf numFmtId="176" fontId="10" fillId="0" borderId="5" xfId="0" applyNumberFormat="1" applyFont="1" applyFill="1" applyBorder="1" applyAlignment="1">
      <alignment horizontal="left" vertical="top" shrinkToFit="1"/>
    </xf>
    <xf numFmtId="176" fontId="10" fillId="0" borderId="0" xfId="0" applyNumberFormat="1" applyFont="1" applyFill="1" applyBorder="1" applyAlignment="1">
      <alignment horizontal="left" vertical="top" shrinkToFit="1"/>
    </xf>
    <xf numFmtId="176" fontId="5" fillId="0" borderId="0" xfId="0" applyNumberFormat="1" applyFont="1" applyFill="1" applyBorder="1" applyAlignment="1">
      <alignment horizontal="left" vertical="center" shrinkToFit="1"/>
    </xf>
    <xf numFmtId="0" fontId="10" fillId="0" borderId="8" xfId="7" applyFont="1" applyBorder="1" applyAlignment="1">
      <alignment horizontal="center" vertical="center"/>
    </xf>
    <xf numFmtId="0" fontId="10" fillId="0" borderId="7" xfId="7" applyFont="1" applyBorder="1" applyAlignment="1">
      <alignment horizontal="center" vertical="center"/>
    </xf>
    <xf numFmtId="0" fontId="10" fillId="0" borderId="6" xfId="7" applyFont="1" applyBorder="1" applyAlignment="1">
      <alignment horizontal="center" vertical="center"/>
    </xf>
    <xf numFmtId="0" fontId="10" fillId="0" borderId="5" xfId="7" applyFont="1" applyBorder="1" applyAlignment="1">
      <alignment horizontal="center" vertical="center"/>
    </xf>
    <xf numFmtId="0" fontId="10" fillId="0" borderId="0" xfId="7" applyFont="1" applyBorder="1" applyAlignment="1">
      <alignment horizontal="center" vertical="center"/>
    </xf>
    <xf numFmtId="0" fontId="10" fillId="0" borderId="0" xfId="7" applyFont="1" applyBorder="1" applyAlignment="1">
      <alignment horizontal="left" vertical="center" wrapText="1"/>
    </xf>
    <xf numFmtId="0" fontId="5" fillId="0" borderId="0" xfId="7" applyFont="1" applyBorder="1" applyAlignment="1">
      <alignment horizontal="left" vertical="top" wrapText="1"/>
    </xf>
    <xf numFmtId="0" fontId="5" fillId="0" borderId="4" xfId="7" applyFont="1" applyBorder="1" applyAlignment="1">
      <alignment horizontal="left" vertical="top" wrapText="1"/>
    </xf>
    <xf numFmtId="176" fontId="5" fillId="0" borderId="8" xfId="7" applyNumberFormat="1" applyFont="1" applyBorder="1" applyAlignment="1">
      <alignment horizontal="center" vertical="center" wrapText="1" shrinkToFit="1"/>
    </xf>
    <xf numFmtId="176" fontId="5" fillId="0" borderId="7" xfId="7" applyNumberFormat="1" applyFont="1" applyBorder="1" applyAlignment="1">
      <alignment horizontal="center" vertical="center" wrapText="1" shrinkToFit="1"/>
    </xf>
    <xf numFmtId="176" fontId="5" fillId="0" borderId="6" xfId="7" applyNumberFormat="1" applyFont="1" applyBorder="1" applyAlignment="1">
      <alignment horizontal="center" vertical="center" shrinkToFit="1"/>
    </xf>
    <xf numFmtId="0" fontId="5" fillId="0" borderId="8" xfId="7" applyFont="1" applyBorder="1" applyAlignment="1">
      <alignment horizontal="center" vertical="center"/>
    </xf>
    <xf numFmtId="0" fontId="5" fillId="0" borderId="6" xfId="7" applyFont="1" applyBorder="1" applyAlignment="1">
      <alignment horizontal="center" vertical="center"/>
    </xf>
    <xf numFmtId="0" fontId="5" fillId="0" borderId="7" xfId="7" applyFont="1" applyBorder="1" applyAlignment="1">
      <alignment horizontal="center" vertical="center"/>
    </xf>
    <xf numFmtId="176" fontId="5" fillId="0" borderId="20" xfId="7" applyNumberFormat="1" applyFont="1" applyBorder="1" applyAlignment="1">
      <alignment horizontal="center" vertical="center" shrinkToFit="1"/>
    </xf>
    <xf numFmtId="176" fontId="5" fillId="0" borderId="10" xfId="7" applyNumberFormat="1" applyFont="1" applyBorder="1" applyAlignment="1">
      <alignment horizontal="center" vertical="center" shrinkToFit="1"/>
    </xf>
    <xf numFmtId="176" fontId="5" fillId="0" borderId="9" xfId="7" applyNumberFormat="1" applyFont="1" applyBorder="1" applyAlignment="1">
      <alignment horizontal="center" vertical="center" shrinkToFit="1"/>
    </xf>
    <xf numFmtId="176" fontId="5" fillId="0" borderId="5" xfId="7" applyNumberFormat="1" applyFont="1" applyBorder="1" applyAlignment="1">
      <alignment horizontal="center" vertical="center" shrinkToFit="1"/>
    </xf>
    <xf numFmtId="176" fontId="5" fillId="0" borderId="0" xfId="7" applyNumberFormat="1" applyFont="1" applyBorder="1" applyAlignment="1">
      <alignment horizontal="center" vertical="center" shrinkToFit="1"/>
    </xf>
    <xf numFmtId="176" fontId="5" fillId="0" borderId="4" xfId="7" applyNumberFormat="1" applyFont="1" applyBorder="1" applyAlignment="1">
      <alignment horizontal="center" vertical="center" shrinkToFit="1"/>
    </xf>
    <xf numFmtId="176" fontId="5" fillId="0" borderId="3" xfId="7" applyNumberFormat="1" applyFont="1" applyBorder="1" applyAlignment="1">
      <alignment horizontal="center" vertical="center" shrinkToFit="1"/>
    </xf>
    <xf numFmtId="176" fontId="5" fillId="0" borderId="2" xfId="7" applyNumberFormat="1" applyFont="1" applyBorder="1" applyAlignment="1">
      <alignment horizontal="center" vertical="center" shrinkToFit="1"/>
    </xf>
    <xf numFmtId="176" fontId="5" fillId="0" borderId="1" xfId="7" applyNumberFormat="1" applyFont="1" applyBorder="1" applyAlignment="1">
      <alignment horizontal="center" vertical="center" shrinkToFit="1"/>
    </xf>
    <xf numFmtId="0" fontId="5" fillId="0" borderId="20" xfId="7" applyFont="1" applyBorder="1" applyAlignment="1">
      <alignment horizontal="center" vertical="center" wrapText="1"/>
    </xf>
    <xf numFmtId="0" fontId="5" fillId="0" borderId="10" xfId="7" applyFont="1" applyBorder="1" applyAlignment="1">
      <alignment horizontal="center" vertical="center" wrapText="1"/>
    </xf>
    <xf numFmtId="0" fontId="5" fillId="0" borderId="9" xfId="7" applyFont="1" applyBorder="1" applyAlignment="1">
      <alignment horizontal="center" vertical="center" wrapText="1"/>
    </xf>
    <xf numFmtId="0" fontId="5" fillId="0" borderId="5" xfId="7" applyFont="1" applyBorder="1" applyAlignment="1">
      <alignment horizontal="center" vertical="center" wrapText="1"/>
    </xf>
    <xf numFmtId="0" fontId="5" fillId="0" borderId="0" xfId="7" applyFont="1" applyBorder="1" applyAlignment="1">
      <alignment horizontal="center" vertical="center" wrapText="1"/>
    </xf>
    <xf numFmtId="0" fontId="5" fillId="0" borderId="4" xfId="7" applyFont="1" applyBorder="1" applyAlignment="1">
      <alignment horizontal="center" vertical="center" wrapText="1"/>
    </xf>
    <xf numFmtId="0" fontId="5" fillId="0" borderId="3" xfId="7" applyFont="1" applyBorder="1" applyAlignment="1">
      <alignment horizontal="center" vertical="center" wrapText="1"/>
    </xf>
    <xf numFmtId="0" fontId="5" fillId="0" borderId="2" xfId="7" applyFont="1" applyBorder="1" applyAlignment="1">
      <alignment horizontal="center" vertical="center" wrapText="1"/>
    </xf>
    <xf numFmtId="0" fontId="5" fillId="0" borderId="1" xfId="7" applyFont="1" applyBorder="1" applyAlignment="1">
      <alignment horizontal="center" vertical="center" wrapText="1"/>
    </xf>
    <xf numFmtId="0" fontId="5" fillId="0" borderId="8" xfId="7" applyFont="1" applyBorder="1" applyAlignment="1">
      <alignment horizontal="center" vertical="center" wrapText="1"/>
    </xf>
    <xf numFmtId="0" fontId="5" fillId="0" borderId="7" xfId="7" applyFont="1" applyBorder="1" applyAlignment="1">
      <alignment horizontal="center" vertical="center" wrapText="1"/>
    </xf>
    <xf numFmtId="0" fontId="5" fillId="0" borderId="6" xfId="7" applyFont="1" applyBorder="1" applyAlignment="1">
      <alignment horizontal="center" vertical="center" wrapText="1"/>
    </xf>
    <xf numFmtId="176" fontId="5" fillId="0" borderId="5" xfId="7" applyNumberFormat="1" applyFont="1" applyBorder="1" applyAlignment="1">
      <alignment horizontal="center" vertical="center" wrapText="1" shrinkToFit="1"/>
    </xf>
    <xf numFmtId="176" fontId="5" fillId="0" borderId="0" xfId="7" applyNumberFormat="1" applyFont="1" applyBorder="1" applyAlignment="1">
      <alignment horizontal="center" vertical="center" wrapText="1" shrinkToFit="1"/>
    </xf>
    <xf numFmtId="0" fontId="5" fillId="0" borderId="5" xfId="7" applyFont="1" applyBorder="1" applyAlignment="1">
      <alignment horizontal="center" vertical="center"/>
    </xf>
    <xf numFmtId="0" fontId="5" fillId="0" borderId="4" xfId="7" applyFont="1" applyBorder="1" applyAlignment="1">
      <alignment horizontal="center" vertical="center"/>
    </xf>
    <xf numFmtId="0" fontId="5" fillId="0" borderId="0" xfId="7" applyFont="1" applyBorder="1" applyAlignment="1">
      <alignment horizontal="center" vertical="center"/>
    </xf>
    <xf numFmtId="0" fontId="9" fillId="0" borderId="11" xfId="7" applyFont="1" applyBorder="1" applyAlignment="1">
      <alignment horizontal="center" vertical="top" shrinkToFit="1"/>
    </xf>
    <xf numFmtId="0" fontId="1" fillId="0" borderId="11" xfId="7" applyBorder="1" applyAlignment="1">
      <alignment horizontal="center" vertical="top" shrinkToFit="1"/>
    </xf>
    <xf numFmtId="176" fontId="5" fillId="0" borderId="3" xfId="7" applyNumberFormat="1" applyFont="1" applyBorder="1" applyAlignment="1">
      <alignment horizontal="center" vertical="center" wrapText="1" shrinkToFit="1"/>
    </xf>
    <xf numFmtId="176" fontId="5" fillId="0" borderId="2" xfId="7" applyNumberFormat="1" applyFont="1" applyBorder="1" applyAlignment="1">
      <alignment horizontal="center" vertical="center" wrapText="1" shrinkToFit="1"/>
    </xf>
    <xf numFmtId="0" fontId="5" fillId="0" borderId="3" xfId="7" applyFont="1" applyBorder="1" applyAlignment="1">
      <alignment horizontal="center" vertical="center"/>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33" xfId="7" applyFont="1" applyBorder="1" applyAlignment="1">
      <alignment horizontal="left" vertical="top" wrapText="1"/>
    </xf>
    <xf numFmtId="0" fontId="1" fillId="0" borderId="34" xfId="7" applyBorder="1" applyAlignment="1">
      <alignment horizontal="left" vertical="top" wrapText="1"/>
    </xf>
    <xf numFmtId="0" fontId="1" fillId="0" borderId="35" xfId="7" applyBorder="1" applyAlignment="1">
      <alignment horizontal="left" vertical="top" wrapText="1"/>
    </xf>
    <xf numFmtId="0" fontId="1" fillId="0" borderId="36" xfId="7" applyBorder="1" applyAlignment="1">
      <alignment horizontal="left" vertical="top" wrapText="1"/>
    </xf>
    <xf numFmtId="0" fontId="1" fillId="0" borderId="37" xfId="7" applyBorder="1" applyAlignment="1">
      <alignment horizontal="left" vertical="top" wrapText="1"/>
    </xf>
    <xf numFmtId="0" fontId="1" fillId="0" borderId="38" xfId="7" applyBorder="1" applyAlignment="1">
      <alignment horizontal="left" vertical="top" wrapText="1"/>
    </xf>
    <xf numFmtId="176" fontId="5" fillId="0" borderId="0" xfId="7" applyNumberFormat="1" applyFont="1" applyBorder="1" applyAlignment="1">
      <alignment horizontal="left" vertical="center" wrapText="1" shrinkToFit="1"/>
    </xf>
    <xf numFmtId="176" fontId="5" fillId="0" borderId="0" xfId="7" applyNumberFormat="1" applyFont="1" applyBorder="1" applyAlignment="1">
      <alignment horizontal="left" vertical="center" shrinkToFit="1"/>
    </xf>
    <xf numFmtId="176" fontId="48" fillId="0" borderId="0" xfId="7" applyNumberFormat="1" applyFont="1" applyBorder="1" applyAlignment="1">
      <alignment horizontal="left" vertical="center" wrapText="1" shrinkToFit="1"/>
    </xf>
    <xf numFmtId="0" fontId="10" fillId="0" borderId="0" xfId="7" applyFont="1" applyBorder="1" applyAlignment="1">
      <alignment horizontal="left" vertical="top" wrapText="1"/>
    </xf>
    <xf numFmtId="0" fontId="25" fillId="0" borderId="0" xfId="7" applyFont="1" applyBorder="1" applyAlignment="1">
      <alignment horizontal="left" vertical="top" wrapText="1"/>
    </xf>
    <xf numFmtId="0" fontId="25" fillId="0" borderId="4" xfId="7" applyFont="1" applyBorder="1" applyAlignment="1">
      <alignment horizontal="left" vertical="top" wrapText="1"/>
    </xf>
    <xf numFmtId="0" fontId="5" fillId="0" borderId="2" xfId="7" applyFont="1" applyBorder="1" applyAlignment="1">
      <alignment horizontal="left" vertical="top" wrapText="1"/>
    </xf>
    <xf numFmtId="0" fontId="14" fillId="0" borderId="5" xfId="7" applyFont="1" applyBorder="1" applyAlignment="1">
      <alignment horizontal="center" vertical="top"/>
    </xf>
    <xf numFmtId="0" fontId="14" fillId="0" borderId="0" xfId="7" applyFont="1" applyBorder="1" applyAlignment="1">
      <alignment horizontal="center" vertical="top"/>
    </xf>
    <xf numFmtId="0" fontId="10" fillId="0" borderId="2" xfId="7" applyFont="1" applyBorder="1" applyAlignment="1">
      <alignment horizontal="left" vertical="top" wrapText="1"/>
    </xf>
    <xf numFmtId="0" fontId="10" fillId="0" borderId="1" xfId="7" applyFont="1" applyBorder="1" applyAlignment="1">
      <alignment horizontal="left" vertical="top" wrapText="1"/>
    </xf>
    <xf numFmtId="0" fontId="47" fillId="0" borderId="0" xfId="7" applyFont="1" applyBorder="1" applyAlignment="1">
      <alignment horizontal="left" vertical="top" wrapText="1"/>
    </xf>
    <xf numFmtId="0" fontId="10" fillId="0" borderId="4" xfId="7" applyFont="1" applyBorder="1" applyAlignment="1">
      <alignment horizontal="left" vertical="top" wrapText="1"/>
    </xf>
    <xf numFmtId="0" fontId="10" fillId="0" borderId="0" xfId="7" applyFont="1" applyBorder="1" applyAlignment="1">
      <alignment vertical="top" wrapText="1"/>
    </xf>
    <xf numFmtId="0" fontId="10" fillId="0" borderId="4" xfId="7" applyFont="1" applyBorder="1" applyAlignment="1">
      <alignment vertical="top" wrapText="1"/>
    </xf>
    <xf numFmtId="0" fontId="10" fillId="0" borderId="2" xfId="7" applyFont="1" applyBorder="1" applyAlignment="1">
      <alignment horizontal="center" vertical="top" wrapText="1"/>
    </xf>
    <xf numFmtId="0" fontId="10" fillId="0" borderId="1" xfId="7" applyFont="1" applyBorder="1" applyAlignment="1">
      <alignment horizontal="center" vertical="top" wrapText="1"/>
    </xf>
    <xf numFmtId="0" fontId="12" fillId="2" borderId="0" xfId="7" applyFont="1" applyFill="1" applyBorder="1" applyAlignment="1">
      <alignment vertical="top" wrapText="1"/>
    </xf>
    <xf numFmtId="0" fontId="5" fillId="2" borderId="0" xfId="7" applyFont="1" applyFill="1" applyBorder="1" applyAlignment="1">
      <alignment vertical="top" wrapText="1"/>
    </xf>
    <xf numFmtId="0" fontId="5" fillId="2" borderId="4" xfId="7" applyFont="1" applyFill="1" applyBorder="1" applyAlignment="1">
      <alignment vertical="top" wrapText="1"/>
    </xf>
    <xf numFmtId="176" fontId="10" fillId="0" borderId="0" xfId="7" applyNumberFormat="1" applyFont="1" applyBorder="1" applyAlignment="1">
      <alignment horizontal="left" vertical="top" shrinkToFit="1"/>
    </xf>
    <xf numFmtId="176" fontId="10" fillId="0" borderId="4" xfId="7" applyNumberFormat="1" applyFont="1" applyBorder="1" applyAlignment="1">
      <alignment horizontal="left" vertical="top" shrinkToFit="1"/>
    </xf>
    <xf numFmtId="176" fontId="5" fillId="0" borderId="0" xfId="7" applyNumberFormat="1" applyFont="1" applyBorder="1" applyAlignment="1">
      <alignment horizontal="left" vertical="top" wrapText="1" shrinkToFit="1"/>
    </xf>
    <xf numFmtId="176" fontId="5" fillId="0" borderId="4" xfId="7" applyNumberFormat="1" applyFont="1" applyBorder="1" applyAlignment="1">
      <alignment horizontal="left" vertical="top" wrapText="1" shrinkToFit="1"/>
    </xf>
    <xf numFmtId="0" fontId="12" fillId="0" borderId="0" xfId="7" applyFont="1" applyBorder="1" applyAlignment="1">
      <alignment horizontal="left" vertical="top" wrapText="1"/>
    </xf>
    <xf numFmtId="0" fontId="12" fillId="0" borderId="4" xfId="7" applyFont="1" applyBorder="1" applyAlignment="1">
      <alignment horizontal="left" vertical="top" wrapText="1"/>
    </xf>
    <xf numFmtId="0" fontId="12" fillId="2" borderId="0" xfId="7" applyFont="1" applyFill="1" applyBorder="1" applyAlignment="1">
      <alignment horizontal="left" vertical="top" wrapText="1" shrinkToFit="1"/>
    </xf>
    <xf numFmtId="0" fontId="12" fillId="2" borderId="4" xfId="7" applyFont="1" applyFill="1" applyBorder="1" applyAlignment="1">
      <alignment horizontal="left" vertical="top" wrapText="1" shrinkToFit="1"/>
    </xf>
    <xf numFmtId="176" fontId="5" fillId="2" borderId="0" xfId="7" applyNumberFormat="1" applyFont="1" applyFill="1" applyBorder="1" applyAlignment="1">
      <alignment horizontal="left" vertical="top" wrapText="1" shrinkToFit="1"/>
    </xf>
    <xf numFmtId="176" fontId="5" fillId="2" borderId="4" xfId="7" applyNumberFormat="1" applyFont="1" applyFill="1" applyBorder="1" applyAlignment="1">
      <alignment horizontal="left" vertical="top" wrapText="1" shrinkToFit="1"/>
    </xf>
    <xf numFmtId="176" fontId="5" fillId="0" borderId="0" xfId="7" applyNumberFormat="1" applyFont="1" applyAlignment="1">
      <alignment horizontal="left" vertical="top" shrinkToFit="1"/>
    </xf>
  </cellXfs>
  <cellStyles count="30">
    <cellStyle name="パーセント" xfId="28" builtinId="5"/>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9"/>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FFFF66"/>
      <color rgb="FFFF9900"/>
      <color rgb="FFFFCC00"/>
      <color rgb="FF99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B23" sqref="B23"/>
    </sheetView>
  </sheetViews>
  <sheetFormatPr defaultRowHeight="13.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8" width="17.375" style="1" bestFit="1" customWidth="1"/>
    <col min="9" max="9" width="76.125" style="1" customWidth="1"/>
    <col min="10" max="10" width="2.5" style="1" customWidth="1"/>
    <col min="11"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 min="1026" max="1026" width="4" style="1" customWidth="1"/>
    <col min="1027" max="1027" width="1.25" style="1" customWidth="1"/>
    <col min="1028" max="1271" width="9.25" style="1"/>
    <col min="1272" max="1273" width="3.875" style="1" customWidth="1"/>
    <col min="1274" max="1274" width="22.125" style="1" customWidth="1"/>
    <col min="1275" max="1275" width="6.875" style="1" customWidth="1"/>
    <col min="1276" max="1278" width="9.25" style="1"/>
    <col min="1279" max="1279" width="6.875" style="1" customWidth="1"/>
    <col min="1280" max="1281" width="9.25" style="1"/>
    <col min="1282" max="1282" width="4" style="1" customWidth="1"/>
    <col min="1283" max="1283" width="1.25" style="1" customWidth="1"/>
    <col min="1284" max="1527" width="9.25" style="1"/>
    <col min="1528" max="1529" width="3.875" style="1" customWidth="1"/>
    <col min="1530" max="1530" width="22.125" style="1" customWidth="1"/>
    <col min="1531" max="1531" width="6.875" style="1" customWidth="1"/>
    <col min="1532" max="1534" width="9.25" style="1"/>
    <col min="1535" max="1535" width="6.875" style="1" customWidth="1"/>
    <col min="1536" max="1537" width="9.25" style="1"/>
    <col min="1538" max="1538" width="4" style="1" customWidth="1"/>
    <col min="1539" max="1539" width="1.25" style="1" customWidth="1"/>
    <col min="1540" max="1783" width="9.25" style="1"/>
    <col min="1784" max="1785" width="3.875" style="1" customWidth="1"/>
    <col min="1786" max="1786" width="22.125" style="1" customWidth="1"/>
    <col min="1787" max="1787" width="6.875" style="1" customWidth="1"/>
    <col min="1788" max="1790" width="9.25" style="1"/>
    <col min="1791" max="1791" width="6.875" style="1" customWidth="1"/>
    <col min="1792" max="1793" width="9.25" style="1"/>
    <col min="1794" max="1794" width="4" style="1" customWidth="1"/>
    <col min="1795" max="1795" width="1.25" style="1" customWidth="1"/>
    <col min="1796" max="2039" width="9.25" style="1"/>
    <col min="2040" max="2041" width="3.875" style="1" customWidth="1"/>
    <col min="2042" max="2042" width="22.125" style="1" customWidth="1"/>
    <col min="2043" max="2043" width="6.875" style="1" customWidth="1"/>
    <col min="2044" max="2046" width="9.25" style="1"/>
    <col min="2047" max="2047" width="6.875" style="1" customWidth="1"/>
    <col min="2048" max="2049" width="9.25" style="1"/>
    <col min="2050" max="2050" width="4" style="1" customWidth="1"/>
    <col min="2051" max="2051" width="1.25" style="1" customWidth="1"/>
    <col min="2052" max="2295" width="9.25" style="1"/>
    <col min="2296" max="2297" width="3.875" style="1" customWidth="1"/>
    <col min="2298" max="2298" width="22.125" style="1" customWidth="1"/>
    <col min="2299" max="2299" width="6.875" style="1" customWidth="1"/>
    <col min="2300" max="2302" width="9.25" style="1"/>
    <col min="2303" max="2303" width="6.875" style="1" customWidth="1"/>
    <col min="2304" max="2305" width="9.25" style="1"/>
    <col min="2306" max="2306" width="4" style="1" customWidth="1"/>
    <col min="2307" max="2307" width="1.25" style="1" customWidth="1"/>
    <col min="2308" max="2551" width="9.25" style="1"/>
    <col min="2552" max="2553" width="3.875" style="1" customWidth="1"/>
    <col min="2554" max="2554" width="22.125" style="1" customWidth="1"/>
    <col min="2555" max="2555" width="6.875" style="1" customWidth="1"/>
    <col min="2556" max="2558" width="9.25" style="1"/>
    <col min="2559" max="2559" width="6.875" style="1" customWidth="1"/>
    <col min="2560" max="2561" width="9.25" style="1"/>
    <col min="2562" max="2562" width="4" style="1" customWidth="1"/>
    <col min="2563" max="2563" width="1.25" style="1" customWidth="1"/>
    <col min="2564" max="2807" width="9.25" style="1"/>
    <col min="2808" max="2809" width="3.875" style="1" customWidth="1"/>
    <col min="2810" max="2810" width="22.125" style="1" customWidth="1"/>
    <col min="2811" max="2811" width="6.875" style="1" customWidth="1"/>
    <col min="2812" max="2814" width="9.25" style="1"/>
    <col min="2815" max="2815" width="6.875" style="1" customWidth="1"/>
    <col min="2816" max="2817" width="9.25" style="1"/>
    <col min="2818" max="2818" width="4" style="1" customWidth="1"/>
    <col min="2819" max="2819" width="1.25" style="1" customWidth="1"/>
    <col min="2820" max="3063" width="9.25" style="1"/>
    <col min="3064" max="3065" width="3.875" style="1" customWidth="1"/>
    <col min="3066" max="3066" width="22.125" style="1" customWidth="1"/>
    <col min="3067" max="3067" width="6.875" style="1" customWidth="1"/>
    <col min="3068" max="3070" width="9.25" style="1"/>
    <col min="3071" max="3071" width="6.875" style="1" customWidth="1"/>
    <col min="3072" max="3073" width="9.25" style="1"/>
    <col min="3074" max="3074" width="4" style="1" customWidth="1"/>
    <col min="3075" max="3075" width="1.25" style="1" customWidth="1"/>
    <col min="3076" max="3319" width="9.25" style="1"/>
    <col min="3320" max="3321" width="3.875" style="1" customWidth="1"/>
    <col min="3322" max="3322" width="22.125" style="1" customWidth="1"/>
    <col min="3323" max="3323" width="6.875" style="1" customWidth="1"/>
    <col min="3324" max="3326" width="9.25" style="1"/>
    <col min="3327" max="3327" width="6.875" style="1" customWidth="1"/>
    <col min="3328" max="3329" width="9.25" style="1"/>
    <col min="3330" max="3330" width="4" style="1" customWidth="1"/>
    <col min="3331" max="3331" width="1.25" style="1" customWidth="1"/>
    <col min="3332" max="3575" width="9.25" style="1"/>
    <col min="3576" max="3577" width="3.875" style="1" customWidth="1"/>
    <col min="3578" max="3578" width="22.125" style="1" customWidth="1"/>
    <col min="3579" max="3579" width="6.875" style="1" customWidth="1"/>
    <col min="3580" max="3582" width="9.25" style="1"/>
    <col min="3583" max="3583" width="6.875" style="1" customWidth="1"/>
    <col min="3584" max="3585" width="9.25" style="1"/>
    <col min="3586" max="3586" width="4" style="1" customWidth="1"/>
    <col min="3587" max="3587" width="1.25" style="1" customWidth="1"/>
    <col min="3588" max="3831" width="9.25" style="1"/>
    <col min="3832" max="3833" width="3.875" style="1" customWidth="1"/>
    <col min="3834" max="3834" width="22.125" style="1" customWidth="1"/>
    <col min="3835" max="3835" width="6.875" style="1" customWidth="1"/>
    <col min="3836" max="3838" width="9.25" style="1"/>
    <col min="3839" max="3839" width="6.875" style="1" customWidth="1"/>
    <col min="3840" max="3841" width="9.25" style="1"/>
    <col min="3842" max="3842" width="4" style="1" customWidth="1"/>
    <col min="3843" max="3843" width="1.25" style="1" customWidth="1"/>
    <col min="3844" max="4087" width="9.25" style="1"/>
    <col min="4088" max="4089" width="3.875" style="1" customWidth="1"/>
    <col min="4090" max="4090" width="22.125" style="1" customWidth="1"/>
    <col min="4091" max="4091" width="6.875" style="1" customWidth="1"/>
    <col min="4092" max="4094" width="9.25" style="1"/>
    <col min="4095" max="4095" width="6.875" style="1" customWidth="1"/>
    <col min="4096" max="4097" width="9.25" style="1"/>
    <col min="4098" max="4098" width="4" style="1" customWidth="1"/>
    <col min="4099" max="4099" width="1.25" style="1" customWidth="1"/>
    <col min="4100" max="4343" width="9.25" style="1"/>
    <col min="4344" max="4345" width="3.875" style="1" customWidth="1"/>
    <col min="4346" max="4346" width="22.125" style="1" customWidth="1"/>
    <col min="4347" max="4347" width="6.875" style="1" customWidth="1"/>
    <col min="4348" max="4350" width="9.25" style="1"/>
    <col min="4351" max="4351" width="6.875" style="1" customWidth="1"/>
    <col min="4352" max="4353" width="9.25" style="1"/>
    <col min="4354" max="4354" width="4" style="1" customWidth="1"/>
    <col min="4355" max="4355" width="1.25" style="1" customWidth="1"/>
    <col min="4356" max="4599" width="9.25" style="1"/>
    <col min="4600" max="4601" width="3.875" style="1" customWidth="1"/>
    <col min="4602" max="4602" width="22.125" style="1" customWidth="1"/>
    <col min="4603" max="4603" width="6.875" style="1" customWidth="1"/>
    <col min="4604" max="4606" width="9.25" style="1"/>
    <col min="4607" max="4607" width="6.875" style="1" customWidth="1"/>
    <col min="4608" max="4609" width="9.25" style="1"/>
    <col min="4610" max="4610" width="4" style="1" customWidth="1"/>
    <col min="4611" max="4611" width="1.25" style="1" customWidth="1"/>
    <col min="4612" max="4855" width="9.25" style="1"/>
    <col min="4856" max="4857" width="3.875" style="1" customWidth="1"/>
    <col min="4858" max="4858" width="22.125" style="1" customWidth="1"/>
    <col min="4859" max="4859" width="6.875" style="1" customWidth="1"/>
    <col min="4860" max="4862" width="9.25" style="1"/>
    <col min="4863" max="4863" width="6.875" style="1" customWidth="1"/>
    <col min="4864" max="4865" width="9.25" style="1"/>
    <col min="4866" max="4866" width="4" style="1" customWidth="1"/>
    <col min="4867" max="4867" width="1.25" style="1" customWidth="1"/>
    <col min="4868" max="5111" width="9.25" style="1"/>
    <col min="5112" max="5113" width="3.875" style="1" customWidth="1"/>
    <col min="5114" max="5114" width="22.125" style="1" customWidth="1"/>
    <col min="5115" max="5115" width="6.875" style="1" customWidth="1"/>
    <col min="5116" max="5118" width="9.25" style="1"/>
    <col min="5119" max="5119" width="6.875" style="1" customWidth="1"/>
    <col min="5120" max="5121" width="9.25" style="1"/>
    <col min="5122" max="5122" width="4" style="1" customWidth="1"/>
    <col min="5123" max="5123" width="1.25" style="1" customWidth="1"/>
    <col min="5124" max="5367" width="9.25" style="1"/>
    <col min="5368" max="5369" width="3.875" style="1" customWidth="1"/>
    <col min="5370" max="5370" width="22.125" style="1" customWidth="1"/>
    <col min="5371" max="5371" width="6.875" style="1" customWidth="1"/>
    <col min="5372" max="5374" width="9.25" style="1"/>
    <col min="5375" max="5375" width="6.875" style="1" customWidth="1"/>
    <col min="5376" max="5377" width="9.25" style="1"/>
    <col min="5378" max="5378" width="4" style="1" customWidth="1"/>
    <col min="5379" max="5379" width="1.25" style="1" customWidth="1"/>
    <col min="5380" max="5623" width="9.25" style="1"/>
    <col min="5624" max="5625" width="3.875" style="1" customWidth="1"/>
    <col min="5626" max="5626" width="22.125" style="1" customWidth="1"/>
    <col min="5627" max="5627" width="6.875" style="1" customWidth="1"/>
    <col min="5628" max="5630" width="9.25" style="1"/>
    <col min="5631" max="5631" width="6.875" style="1" customWidth="1"/>
    <col min="5632" max="5633" width="9.25" style="1"/>
    <col min="5634" max="5634" width="4" style="1" customWidth="1"/>
    <col min="5635" max="5635" width="1.25" style="1" customWidth="1"/>
    <col min="5636" max="5879" width="9.25" style="1"/>
    <col min="5880" max="5881" width="3.875" style="1" customWidth="1"/>
    <col min="5882" max="5882" width="22.125" style="1" customWidth="1"/>
    <col min="5883" max="5883" width="6.875" style="1" customWidth="1"/>
    <col min="5884" max="5886" width="9.25" style="1"/>
    <col min="5887" max="5887" width="6.875" style="1" customWidth="1"/>
    <col min="5888" max="5889" width="9.25" style="1"/>
    <col min="5890" max="5890" width="4" style="1" customWidth="1"/>
    <col min="5891" max="5891" width="1.25" style="1" customWidth="1"/>
    <col min="5892" max="6135" width="9.25" style="1"/>
    <col min="6136" max="6137" width="3.875" style="1" customWidth="1"/>
    <col min="6138" max="6138" width="22.125" style="1" customWidth="1"/>
    <col min="6139" max="6139" width="6.875" style="1" customWidth="1"/>
    <col min="6140" max="6142" width="9.25" style="1"/>
    <col min="6143" max="6143" width="6.875" style="1" customWidth="1"/>
    <col min="6144" max="6145" width="9.25" style="1"/>
    <col min="6146" max="6146" width="4" style="1" customWidth="1"/>
    <col min="6147" max="6147" width="1.25" style="1" customWidth="1"/>
    <col min="6148" max="6391" width="9.25" style="1"/>
    <col min="6392" max="6393" width="3.875" style="1" customWidth="1"/>
    <col min="6394" max="6394" width="22.125" style="1" customWidth="1"/>
    <col min="6395" max="6395" width="6.875" style="1" customWidth="1"/>
    <col min="6396" max="6398" width="9.25" style="1"/>
    <col min="6399" max="6399" width="6.875" style="1" customWidth="1"/>
    <col min="6400" max="6401" width="9.25" style="1"/>
    <col min="6402" max="6402" width="4" style="1" customWidth="1"/>
    <col min="6403" max="6403" width="1.25" style="1" customWidth="1"/>
    <col min="6404" max="6647" width="9.25" style="1"/>
    <col min="6648" max="6649" width="3.875" style="1" customWidth="1"/>
    <col min="6650" max="6650" width="22.125" style="1" customWidth="1"/>
    <col min="6651" max="6651" width="6.875" style="1" customWidth="1"/>
    <col min="6652" max="6654" width="9.25" style="1"/>
    <col min="6655" max="6655" width="6.875" style="1" customWidth="1"/>
    <col min="6656" max="6657" width="9.25" style="1"/>
    <col min="6658" max="6658" width="4" style="1" customWidth="1"/>
    <col min="6659" max="6659" width="1.25" style="1" customWidth="1"/>
    <col min="6660" max="6903" width="9.25" style="1"/>
    <col min="6904" max="6905" width="3.875" style="1" customWidth="1"/>
    <col min="6906" max="6906" width="22.125" style="1" customWidth="1"/>
    <col min="6907" max="6907" width="6.875" style="1" customWidth="1"/>
    <col min="6908" max="6910" width="9.25" style="1"/>
    <col min="6911" max="6911" width="6.875" style="1" customWidth="1"/>
    <col min="6912" max="6913" width="9.25" style="1"/>
    <col min="6914" max="6914" width="4" style="1" customWidth="1"/>
    <col min="6915" max="6915" width="1.25" style="1" customWidth="1"/>
    <col min="6916" max="7159" width="9.25" style="1"/>
    <col min="7160" max="7161" width="3.875" style="1" customWidth="1"/>
    <col min="7162" max="7162" width="22.125" style="1" customWidth="1"/>
    <col min="7163" max="7163" width="6.875" style="1" customWidth="1"/>
    <col min="7164" max="7166" width="9.25" style="1"/>
    <col min="7167" max="7167" width="6.875" style="1" customWidth="1"/>
    <col min="7168" max="7169" width="9.25" style="1"/>
    <col min="7170" max="7170" width="4" style="1" customWidth="1"/>
    <col min="7171" max="7171" width="1.25" style="1" customWidth="1"/>
    <col min="7172" max="7415" width="9.25" style="1"/>
    <col min="7416" max="7417" width="3.875" style="1" customWidth="1"/>
    <col min="7418" max="7418" width="22.125" style="1" customWidth="1"/>
    <col min="7419" max="7419" width="6.875" style="1" customWidth="1"/>
    <col min="7420" max="7422" width="9.25" style="1"/>
    <col min="7423" max="7423" width="6.875" style="1" customWidth="1"/>
    <col min="7424" max="7425" width="9.25" style="1"/>
    <col min="7426" max="7426" width="4" style="1" customWidth="1"/>
    <col min="7427" max="7427" width="1.25" style="1" customWidth="1"/>
    <col min="7428" max="7671" width="9.25" style="1"/>
    <col min="7672" max="7673" width="3.875" style="1" customWidth="1"/>
    <col min="7674" max="7674" width="22.125" style="1" customWidth="1"/>
    <col min="7675" max="7675" width="6.875" style="1" customWidth="1"/>
    <col min="7676" max="7678" width="9.25" style="1"/>
    <col min="7679" max="7679" width="6.875" style="1" customWidth="1"/>
    <col min="7680" max="7681" width="9.25" style="1"/>
    <col min="7682" max="7682" width="4" style="1" customWidth="1"/>
    <col min="7683" max="7683" width="1.25" style="1" customWidth="1"/>
    <col min="7684" max="7927" width="9.25" style="1"/>
    <col min="7928" max="7929" width="3.875" style="1" customWidth="1"/>
    <col min="7930" max="7930" width="22.125" style="1" customWidth="1"/>
    <col min="7931" max="7931" width="6.875" style="1" customWidth="1"/>
    <col min="7932" max="7934" width="9.25" style="1"/>
    <col min="7935" max="7935" width="6.875" style="1" customWidth="1"/>
    <col min="7936" max="7937" width="9.25" style="1"/>
    <col min="7938" max="7938" width="4" style="1" customWidth="1"/>
    <col min="7939" max="7939" width="1.25" style="1" customWidth="1"/>
    <col min="7940" max="8183" width="9.25" style="1"/>
    <col min="8184" max="8185" width="3.875" style="1" customWidth="1"/>
    <col min="8186" max="8186" width="22.125" style="1" customWidth="1"/>
    <col min="8187" max="8187" width="6.875" style="1" customWidth="1"/>
    <col min="8188" max="8190" width="9.25" style="1"/>
    <col min="8191" max="8191" width="6.875" style="1" customWidth="1"/>
    <col min="8192" max="8193" width="9.25" style="1"/>
    <col min="8194" max="8194" width="4" style="1" customWidth="1"/>
    <col min="8195" max="8195" width="1.25" style="1" customWidth="1"/>
    <col min="8196" max="8439" width="9.25" style="1"/>
    <col min="8440" max="8441" width="3.875" style="1" customWidth="1"/>
    <col min="8442" max="8442" width="22.125" style="1" customWidth="1"/>
    <col min="8443" max="8443" width="6.875" style="1" customWidth="1"/>
    <col min="8444" max="8446" width="9.25" style="1"/>
    <col min="8447" max="8447" width="6.875" style="1" customWidth="1"/>
    <col min="8448" max="8449" width="9.25" style="1"/>
    <col min="8450" max="8450" width="4" style="1" customWidth="1"/>
    <col min="8451" max="8451" width="1.25" style="1" customWidth="1"/>
    <col min="8452" max="8695" width="9.25" style="1"/>
    <col min="8696" max="8697" width="3.875" style="1" customWidth="1"/>
    <col min="8698" max="8698" width="22.125" style="1" customWidth="1"/>
    <col min="8699" max="8699" width="6.875" style="1" customWidth="1"/>
    <col min="8700" max="8702" width="9.25" style="1"/>
    <col min="8703" max="8703" width="6.875" style="1" customWidth="1"/>
    <col min="8704" max="8705" width="9.25" style="1"/>
    <col min="8706" max="8706" width="4" style="1" customWidth="1"/>
    <col min="8707" max="8707" width="1.25" style="1" customWidth="1"/>
    <col min="8708" max="8951" width="9.25" style="1"/>
    <col min="8952" max="8953" width="3.875" style="1" customWidth="1"/>
    <col min="8954" max="8954" width="22.125" style="1" customWidth="1"/>
    <col min="8955" max="8955" width="6.875" style="1" customWidth="1"/>
    <col min="8956" max="8958" width="9.25" style="1"/>
    <col min="8959" max="8959" width="6.875" style="1" customWidth="1"/>
    <col min="8960" max="8961" width="9.25" style="1"/>
    <col min="8962" max="8962" width="4" style="1" customWidth="1"/>
    <col min="8963" max="8963" width="1.25" style="1" customWidth="1"/>
    <col min="8964" max="9207" width="9.25" style="1"/>
    <col min="9208" max="9209" width="3.875" style="1" customWidth="1"/>
    <col min="9210" max="9210" width="22.125" style="1" customWidth="1"/>
    <col min="9211" max="9211" width="6.875" style="1" customWidth="1"/>
    <col min="9212" max="9214" width="9.25" style="1"/>
    <col min="9215" max="9215" width="6.875" style="1" customWidth="1"/>
    <col min="9216" max="9217" width="9.25" style="1"/>
    <col min="9218" max="9218" width="4" style="1" customWidth="1"/>
    <col min="9219" max="9219" width="1.25" style="1" customWidth="1"/>
    <col min="9220" max="9463" width="9.25" style="1"/>
    <col min="9464" max="9465" width="3.875" style="1" customWidth="1"/>
    <col min="9466" max="9466" width="22.125" style="1" customWidth="1"/>
    <col min="9467" max="9467" width="6.875" style="1" customWidth="1"/>
    <col min="9468" max="9470" width="9.25" style="1"/>
    <col min="9471" max="9471" width="6.875" style="1" customWidth="1"/>
    <col min="9472" max="9473" width="9.25" style="1"/>
    <col min="9474" max="9474" width="4" style="1" customWidth="1"/>
    <col min="9475" max="9475" width="1.25" style="1" customWidth="1"/>
    <col min="9476" max="9719" width="9.25" style="1"/>
    <col min="9720" max="9721" width="3.875" style="1" customWidth="1"/>
    <col min="9722" max="9722" width="22.125" style="1" customWidth="1"/>
    <col min="9723" max="9723" width="6.875" style="1" customWidth="1"/>
    <col min="9724" max="9726" width="9.25" style="1"/>
    <col min="9727" max="9727" width="6.875" style="1" customWidth="1"/>
    <col min="9728" max="9729" width="9.25" style="1"/>
    <col min="9730" max="9730" width="4" style="1" customWidth="1"/>
    <col min="9731" max="9731" width="1.25" style="1" customWidth="1"/>
    <col min="9732" max="9975" width="9.25" style="1"/>
    <col min="9976" max="9977" width="3.875" style="1" customWidth="1"/>
    <col min="9978" max="9978" width="22.125" style="1" customWidth="1"/>
    <col min="9979" max="9979" width="6.875" style="1" customWidth="1"/>
    <col min="9980" max="9982" width="9.25" style="1"/>
    <col min="9983" max="9983" width="6.875" style="1" customWidth="1"/>
    <col min="9984" max="9985" width="9.25" style="1"/>
    <col min="9986" max="9986" width="4" style="1" customWidth="1"/>
    <col min="9987" max="9987" width="1.25" style="1" customWidth="1"/>
    <col min="9988" max="10231" width="9.25" style="1"/>
    <col min="10232" max="10233" width="3.875" style="1" customWidth="1"/>
    <col min="10234" max="10234" width="22.125" style="1" customWidth="1"/>
    <col min="10235" max="10235" width="6.875" style="1" customWidth="1"/>
    <col min="10236" max="10238" width="9.25" style="1"/>
    <col min="10239" max="10239" width="6.875" style="1" customWidth="1"/>
    <col min="10240" max="10241" width="9.25" style="1"/>
    <col min="10242" max="10242" width="4" style="1" customWidth="1"/>
    <col min="10243" max="10243" width="1.25" style="1" customWidth="1"/>
    <col min="10244" max="10487" width="9.25" style="1"/>
    <col min="10488" max="10489" width="3.875" style="1" customWidth="1"/>
    <col min="10490" max="10490" width="22.125" style="1" customWidth="1"/>
    <col min="10491" max="10491" width="6.875" style="1" customWidth="1"/>
    <col min="10492" max="10494" width="9.25" style="1"/>
    <col min="10495" max="10495" width="6.875" style="1" customWidth="1"/>
    <col min="10496" max="10497" width="9.25" style="1"/>
    <col min="10498" max="10498" width="4" style="1" customWidth="1"/>
    <col min="10499" max="10499" width="1.25" style="1" customWidth="1"/>
    <col min="10500" max="10743" width="9.25" style="1"/>
    <col min="10744" max="10745" width="3.875" style="1" customWidth="1"/>
    <col min="10746" max="10746" width="22.125" style="1" customWidth="1"/>
    <col min="10747" max="10747" width="6.875" style="1" customWidth="1"/>
    <col min="10748" max="10750" width="9.25" style="1"/>
    <col min="10751" max="10751" width="6.875" style="1" customWidth="1"/>
    <col min="10752" max="10753" width="9.25" style="1"/>
    <col min="10754" max="10754" width="4" style="1" customWidth="1"/>
    <col min="10755" max="10755" width="1.25" style="1" customWidth="1"/>
    <col min="10756" max="10999" width="9.25" style="1"/>
    <col min="11000" max="11001" width="3.875" style="1" customWidth="1"/>
    <col min="11002" max="11002" width="22.125" style="1" customWidth="1"/>
    <col min="11003" max="11003" width="6.875" style="1" customWidth="1"/>
    <col min="11004" max="11006" width="9.25" style="1"/>
    <col min="11007" max="11007" width="6.875" style="1" customWidth="1"/>
    <col min="11008" max="11009" width="9.25" style="1"/>
    <col min="11010" max="11010" width="4" style="1" customWidth="1"/>
    <col min="11011" max="11011" width="1.25" style="1" customWidth="1"/>
    <col min="11012" max="11255" width="9.25" style="1"/>
    <col min="11256" max="11257" width="3.875" style="1" customWidth="1"/>
    <col min="11258" max="11258" width="22.125" style="1" customWidth="1"/>
    <col min="11259" max="11259" width="6.875" style="1" customWidth="1"/>
    <col min="11260" max="11262" width="9.25" style="1"/>
    <col min="11263" max="11263" width="6.875" style="1" customWidth="1"/>
    <col min="11264" max="11265" width="9.25" style="1"/>
    <col min="11266" max="11266" width="4" style="1" customWidth="1"/>
    <col min="11267" max="11267" width="1.25" style="1" customWidth="1"/>
    <col min="11268" max="11511" width="9.25" style="1"/>
    <col min="11512" max="11513" width="3.875" style="1" customWidth="1"/>
    <col min="11514" max="11514" width="22.125" style="1" customWidth="1"/>
    <col min="11515" max="11515" width="6.875" style="1" customWidth="1"/>
    <col min="11516" max="11518" width="9.25" style="1"/>
    <col min="11519" max="11519" width="6.875" style="1" customWidth="1"/>
    <col min="11520" max="11521" width="9.25" style="1"/>
    <col min="11522" max="11522" width="4" style="1" customWidth="1"/>
    <col min="11523" max="11523" width="1.25" style="1" customWidth="1"/>
    <col min="11524" max="11767" width="9.25" style="1"/>
    <col min="11768" max="11769" width="3.875" style="1" customWidth="1"/>
    <col min="11770" max="11770" width="22.125" style="1" customWidth="1"/>
    <col min="11771" max="11771" width="6.875" style="1" customWidth="1"/>
    <col min="11772" max="11774" width="9.25" style="1"/>
    <col min="11775" max="11775" width="6.875" style="1" customWidth="1"/>
    <col min="11776" max="11777" width="9.25" style="1"/>
    <col min="11778" max="11778" width="4" style="1" customWidth="1"/>
    <col min="11779" max="11779" width="1.25" style="1" customWidth="1"/>
    <col min="11780" max="12023" width="9.25" style="1"/>
    <col min="12024" max="12025" width="3.875" style="1" customWidth="1"/>
    <col min="12026" max="12026" width="22.125" style="1" customWidth="1"/>
    <col min="12027" max="12027" width="6.875" style="1" customWidth="1"/>
    <col min="12028" max="12030" width="9.25" style="1"/>
    <col min="12031" max="12031" width="6.875" style="1" customWidth="1"/>
    <col min="12032" max="12033" width="9.25" style="1"/>
    <col min="12034" max="12034" width="4" style="1" customWidth="1"/>
    <col min="12035" max="12035" width="1.25" style="1" customWidth="1"/>
    <col min="12036" max="12279" width="9.25" style="1"/>
    <col min="12280" max="12281" width="3.875" style="1" customWidth="1"/>
    <col min="12282" max="12282" width="22.125" style="1" customWidth="1"/>
    <col min="12283" max="12283" width="6.875" style="1" customWidth="1"/>
    <col min="12284" max="12286" width="9.25" style="1"/>
    <col min="12287" max="12287" width="6.875" style="1" customWidth="1"/>
    <col min="12288" max="12289" width="9.25" style="1"/>
    <col min="12290" max="12290" width="4" style="1" customWidth="1"/>
    <col min="12291" max="12291" width="1.25" style="1" customWidth="1"/>
    <col min="12292" max="12535" width="9.25" style="1"/>
    <col min="12536" max="12537" width="3.875" style="1" customWidth="1"/>
    <col min="12538" max="12538" width="22.125" style="1" customWidth="1"/>
    <col min="12539" max="12539" width="6.875" style="1" customWidth="1"/>
    <col min="12540" max="12542" width="9.25" style="1"/>
    <col min="12543" max="12543" width="6.875" style="1" customWidth="1"/>
    <col min="12544" max="12545" width="9.25" style="1"/>
    <col min="12546" max="12546" width="4" style="1" customWidth="1"/>
    <col min="12547" max="12547" width="1.25" style="1" customWidth="1"/>
    <col min="12548" max="12791" width="9.25" style="1"/>
    <col min="12792" max="12793" width="3.875" style="1" customWidth="1"/>
    <col min="12794" max="12794" width="22.125" style="1" customWidth="1"/>
    <col min="12795" max="12795" width="6.875" style="1" customWidth="1"/>
    <col min="12796" max="12798" width="9.25" style="1"/>
    <col min="12799" max="12799" width="6.875" style="1" customWidth="1"/>
    <col min="12800" max="12801" width="9.25" style="1"/>
    <col min="12802" max="12802" width="4" style="1" customWidth="1"/>
    <col min="12803" max="12803" width="1.25" style="1" customWidth="1"/>
    <col min="12804" max="13047" width="9.25" style="1"/>
    <col min="13048" max="13049" width="3.875" style="1" customWidth="1"/>
    <col min="13050" max="13050" width="22.125" style="1" customWidth="1"/>
    <col min="13051" max="13051" width="6.875" style="1" customWidth="1"/>
    <col min="13052" max="13054" width="9.25" style="1"/>
    <col min="13055" max="13055" width="6.875" style="1" customWidth="1"/>
    <col min="13056" max="13057" width="9.25" style="1"/>
    <col min="13058" max="13058" width="4" style="1" customWidth="1"/>
    <col min="13059" max="13059" width="1.25" style="1" customWidth="1"/>
    <col min="13060" max="13303" width="9.25" style="1"/>
    <col min="13304" max="13305" width="3.875" style="1" customWidth="1"/>
    <col min="13306" max="13306" width="22.125" style="1" customWidth="1"/>
    <col min="13307" max="13307" width="6.875" style="1" customWidth="1"/>
    <col min="13308" max="13310" width="9.25" style="1"/>
    <col min="13311" max="13311" width="6.875" style="1" customWidth="1"/>
    <col min="13312" max="13313" width="9.25" style="1"/>
    <col min="13314" max="13314" width="4" style="1" customWidth="1"/>
    <col min="13315" max="13315" width="1.25" style="1" customWidth="1"/>
    <col min="13316" max="13559" width="9.25" style="1"/>
    <col min="13560" max="13561" width="3.875" style="1" customWidth="1"/>
    <col min="13562" max="13562" width="22.125" style="1" customWidth="1"/>
    <col min="13563" max="13563" width="6.875" style="1" customWidth="1"/>
    <col min="13564" max="13566" width="9.25" style="1"/>
    <col min="13567" max="13567" width="6.875" style="1" customWidth="1"/>
    <col min="13568" max="13569" width="9.25" style="1"/>
    <col min="13570" max="13570" width="4" style="1" customWidth="1"/>
    <col min="13571" max="13571" width="1.25" style="1" customWidth="1"/>
    <col min="13572" max="13815" width="9.25" style="1"/>
    <col min="13816" max="13817" width="3.875" style="1" customWidth="1"/>
    <col min="13818" max="13818" width="22.125" style="1" customWidth="1"/>
    <col min="13819" max="13819" width="6.875" style="1" customWidth="1"/>
    <col min="13820" max="13822" width="9.25" style="1"/>
    <col min="13823" max="13823" width="6.875" style="1" customWidth="1"/>
    <col min="13824" max="13825" width="9.25" style="1"/>
    <col min="13826" max="13826" width="4" style="1" customWidth="1"/>
    <col min="13827" max="13827" width="1.25" style="1" customWidth="1"/>
    <col min="13828" max="14071" width="9.25" style="1"/>
    <col min="14072" max="14073" width="3.875" style="1" customWidth="1"/>
    <col min="14074" max="14074" width="22.125" style="1" customWidth="1"/>
    <col min="14075" max="14075" width="6.875" style="1" customWidth="1"/>
    <col min="14076" max="14078" width="9.25" style="1"/>
    <col min="14079" max="14079" width="6.875" style="1" customWidth="1"/>
    <col min="14080" max="14081" width="9.25" style="1"/>
    <col min="14082" max="14082" width="4" style="1" customWidth="1"/>
    <col min="14083" max="14083" width="1.25" style="1" customWidth="1"/>
    <col min="14084" max="14327" width="9.25" style="1"/>
    <col min="14328" max="14329" width="3.875" style="1" customWidth="1"/>
    <col min="14330" max="14330" width="22.125" style="1" customWidth="1"/>
    <col min="14331" max="14331" width="6.875" style="1" customWidth="1"/>
    <col min="14332" max="14334" width="9.25" style="1"/>
    <col min="14335" max="14335" width="6.875" style="1" customWidth="1"/>
    <col min="14336" max="14337" width="9.25" style="1"/>
    <col min="14338" max="14338" width="4" style="1" customWidth="1"/>
    <col min="14339" max="14339" width="1.25" style="1" customWidth="1"/>
    <col min="14340" max="14583" width="9.25" style="1"/>
    <col min="14584" max="14585" width="3.875" style="1" customWidth="1"/>
    <col min="14586" max="14586" width="22.125" style="1" customWidth="1"/>
    <col min="14587" max="14587" width="6.875" style="1" customWidth="1"/>
    <col min="14588" max="14590" width="9.25" style="1"/>
    <col min="14591" max="14591" width="6.875" style="1" customWidth="1"/>
    <col min="14592" max="14593" width="9.25" style="1"/>
    <col min="14594" max="14594" width="4" style="1" customWidth="1"/>
    <col min="14595" max="14595" width="1.25" style="1" customWidth="1"/>
    <col min="14596" max="14839" width="9.25" style="1"/>
    <col min="14840" max="14841" width="3.875" style="1" customWidth="1"/>
    <col min="14842" max="14842" width="22.125" style="1" customWidth="1"/>
    <col min="14843" max="14843" width="6.875" style="1" customWidth="1"/>
    <col min="14844" max="14846" width="9.25" style="1"/>
    <col min="14847" max="14847" width="6.875" style="1" customWidth="1"/>
    <col min="14848" max="14849" width="9.25" style="1"/>
    <col min="14850" max="14850" width="4" style="1" customWidth="1"/>
    <col min="14851" max="14851" width="1.25" style="1" customWidth="1"/>
    <col min="14852" max="15095" width="9.25" style="1"/>
    <col min="15096" max="15097" width="3.875" style="1" customWidth="1"/>
    <col min="15098" max="15098" width="22.125" style="1" customWidth="1"/>
    <col min="15099" max="15099" width="6.875" style="1" customWidth="1"/>
    <col min="15100" max="15102" width="9.25" style="1"/>
    <col min="15103" max="15103" width="6.875" style="1" customWidth="1"/>
    <col min="15104" max="15105" width="9.25" style="1"/>
    <col min="15106" max="15106" width="4" style="1" customWidth="1"/>
    <col min="15107" max="15107" width="1.25" style="1" customWidth="1"/>
    <col min="15108" max="15351" width="9.25" style="1"/>
    <col min="15352" max="15353" width="3.875" style="1" customWidth="1"/>
    <col min="15354" max="15354" width="22.125" style="1" customWidth="1"/>
    <col min="15355" max="15355" width="6.875" style="1" customWidth="1"/>
    <col min="15356" max="15358" width="9.25" style="1"/>
    <col min="15359" max="15359" width="6.875" style="1" customWidth="1"/>
    <col min="15360" max="15361" width="9.25" style="1"/>
    <col min="15362" max="15362" width="4" style="1" customWidth="1"/>
    <col min="15363" max="15363" width="1.25" style="1" customWidth="1"/>
    <col min="15364" max="15607" width="9.25" style="1"/>
    <col min="15608" max="15609" width="3.875" style="1" customWidth="1"/>
    <col min="15610" max="15610" width="22.125" style="1" customWidth="1"/>
    <col min="15611" max="15611" width="6.875" style="1" customWidth="1"/>
    <col min="15612" max="15614" width="9.25" style="1"/>
    <col min="15615" max="15615" width="6.875" style="1" customWidth="1"/>
    <col min="15616" max="15617" width="9.25" style="1"/>
    <col min="15618" max="15618" width="4" style="1" customWidth="1"/>
    <col min="15619" max="15619" width="1.25" style="1" customWidth="1"/>
    <col min="15620" max="15863" width="9.25" style="1"/>
    <col min="15864" max="15865" width="3.875" style="1" customWidth="1"/>
    <col min="15866" max="15866" width="22.125" style="1" customWidth="1"/>
    <col min="15867" max="15867" width="6.875" style="1" customWidth="1"/>
    <col min="15868" max="15870" width="9.25" style="1"/>
    <col min="15871" max="15871" width="6.875" style="1" customWidth="1"/>
    <col min="15872" max="15873" width="9.25" style="1"/>
    <col min="15874" max="15874" width="4" style="1" customWidth="1"/>
    <col min="15875" max="15875" width="1.25" style="1" customWidth="1"/>
    <col min="15876" max="16119" width="9.25" style="1"/>
    <col min="16120" max="16121" width="3.875" style="1" customWidth="1"/>
    <col min="16122" max="16122" width="22.125" style="1" customWidth="1"/>
    <col min="16123" max="16123" width="6.875" style="1" customWidth="1"/>
    <col min="16124" max="16126" width="9.25" style="1"/>
    <col min="16127" max="16127" width="6.875" style="1" customWidth="1"/>
    <col min="16128" max="16129" width="9.25" style="1"/>
    <col min="16130" max="16130" width="4" style="1" customWidth="1"/>
    <col min="16131" max="16131" width="1.25" style="1" customWidth="1"/>
    <col min="16132" max="16384" width="9.25" style="1"/>
  </cols>
  <sheetData>
    <row r="1" spans="1:10" ht="25.9" customHeight="1">
      <c r="B1" s="421" t="s">
        <v>451</v>
      </c>
    </row>
    <row r="2" spans="1:10" s="50" customFormat="1" ht="25.5" customHeight="1" thickBot="1">
      <c r="A2" s="409"/>
      <c r="B2" s="409"/>
      <c r="C2" s="409"/>
      <c r="D2" s="409"/>
      <c r="E2" s="409"/>
      <c r="F2" s="409"/>
      <c r="G2" s="409"/>
      <c r="H2" s="409"/>
      <c r="I2" s="409"/>
      <c r="J2" s="409"/>
    </row>
    <row r="3" spans="1:10" ht="14.25" thickBot="1">
      <c r="A3" s="422" t="s">
        <v>446</v>
      </c>
      <c r="B3" s="423" t="s">
        <v>374</v>
      </c>
      <c r="C3" s="423" t="s">
        <v>376</v>
      </c>
      <c r="D3" s="423" t="s">
        <v>377</v>
      </c>
      <c r="E3" s="423" t="s">
        <v>378</v>
      </c>
      <c r="F3" s="423" t="s">
        <v>379</v>
      </c>
      <c r="G3" s="423" t="s">
        <v>442</v>
      </c>
      <c r="H3" s="423" t="s">
        <v>448</v>
      </c>
      <c r="I3" s="423" t="s">
        <v>457</v>
      </c>
      <c r="J3" s="410"/>
    </row>
    <row r="4" spans="1:10" ht="27.75" thickBot="1">
      <c r="A4" s="410"/>
      <c r="B4" s="412" t="s">
        <v>390</v>
      </c>
      <c r="C4" s="413" t="s">
        <v>41</v>
      </c>
      <c r="D4" s="413" t="s">
        <v>381</v>
      </c>
      <c r="E4" s="413" t="s">
        <v>393</v>
      </c>
      <c r="F4" s="414" t="s">
        <v>108</v>
      </c>
      <c r="G4" s="413" t="s">
        <v>443</v>
      </c>
      <c r="H4" s="414" t="s">
        <v>449</v>
      </c>
      <c r="I4" s="413" t="s">
        <v>453</v>
      </c>
      <c r="J4" s="410"/>
    </row>
    <row r="5" spans="1:10" ht="14.25" thickBot="1">
      <c r="A5" s="410"/>
      <c r="B5" s="411" t="s">
        <v>375</v>
      </c>
      <c r="C5" s="413" t="s">
        <v>380</v>
      </c>
      <c r="D5" s="413" t="s">
        <v>382</v>
      </c>
      <c r="E5" s="413" t="s">
        <v>394</v>
      </c>
      <c r="F5" s="414"/>
      <c r="G5" s="413" t="s">
        <v>444</v>
      </c>
      <c r="H5" s="414" t="s">
        <v>450</v>
      </c>
      <c r="I5" s="413" t="s">
        <v>454</v>
      </c>
      <c r="J5" s="410"/>
    </row>
    <row r="6" spans="1:10" ht="27.75" thickBot="1">
      <c r="A6" s="410"/>
      <c r="B6" s="415" t="s">
        <v>154</v>
      </c>
      <c r="C6" s="416"/>
      <c r="D6" s="415" t="s">
        <v>383</v>
      </c>
      <c r="E6" s="417" t="s">
        <v>395</v>
      </c>
      <c r="F6" s="410"/>
      <c r="G6" s="413" t="s">
        <v>445</v>
      </c>
      <c r="H6" s="414" t="s">
        <v>447</v>
      </c>
      <c r="I6" s="413" t="s">
        <v>455</v>
      </c>
      <c r="J6" s="410"/>
    </row>
    <row r="7" spans="1:10" ht="27.75" thickBot="1">
      <c r="A7" s="410"/>
      <c r="B7" s="417" t="s">
        <v>77</v>
      </c>
      <c r="C7" s="418"/>
      <c r="D7" s="419"/>
      <c r="E7" s="417" t="s">
        <v>441</v>
      </c>
      <c r="F7" s="410"/>
      <c r="G7" s="410"/>
      <c r="H7" s="410"/>
      <c r="I7" s="413" t="s">
        <v>456</v>
      </c>
      <c r="J7" s="410"/>
    </row>
    <row r="8" spans="1:10" ht="14.25" thickBot="1">
      <c r="A8" s="410"/>
      <c r="B8" s="417" t="s">
        <v>130</v>
      </c>
      <c r="C8" s="410"/>
      <c r="D8" s="418"/>
      <c r="E8" s="410"/>
      <c r="F8" s="410"/>
      <c r="G8" s="410"/>
      <c r="H8" s="410"/>
      <c r="I8" s="413" t="s">
        <v>452</v>
      </c>
      <c r="J8" s="410"/>
    </row>
    <row r="9" spans="1:10">
      <c r="A9" s="410"/>
      <c r="B9" s="420"/>
      <c r="C9" s="410"/>
      <c r="D9" s="410"/>
      <c r="E9" s="410"/>
      <c r="F9" s="410"/>
      <c r="G9" s="410"/>
      <c r="H9" s="410"/>
      <c r="I9" s="410"/>
      <c r="J9" s="410"/>
    </row>
    <row r="10" spans="1:10">
      <c r="A10" s="410"/>
      <c r="B10" s="410"/>
      <c r="C10" s="410"/>
      <c r="D10" s="410"/>
      <c r="E10" s="410"/>
      <c r="F10" s="410"/>
      <c r="G10" s="410"/>
      <c r="H10" s="410"/>
      <c r="I10" s="410"/>
      <c r="J10" s="410"/>
    </row>
    <row r="11" spans="1:10">
      <c r="A11" s="410"/>
      <c r="B11" s="410"/>
      <c r="C11" s="410"/>
      <c r="D11" s="410"/>
      <c r="E11" s="410"/>
      <c r="F11" s="410"/>
      <c r="G11" s="410"/>
      <c r="H11" s="410"/>
      <c r="I11" s="410"/>
      <c r="J11" s="410"/>
    </row>
    <row r="12" spans="1:10">
      <c r="A12" s="410"/>
      <c r="B12" s="410"/>
      <c r="C12" s="410"/>
      <c r="D12" s="410"/>
      <c r="E12" s="410"/>
      <c r="F12" s="410"/>
      <c r="G12" s="410"/>
      <c r="H12" s="410"/>
      <c r="I12" s="410"/>
      <c r="J12" s="410"/>
    </row>
    <row r="13" spans="1:10">
      <c r="A13" s="410"/>
      <c r="B13" s="410"/>
      <c r="C13" s="410"/>
      <c r="D13" s="410"/>
      <c r="E13" s="410"/>
      <c r="F13" s="410"/>
      <c r="G13" s="410"/>
      <c r="H13" s="410"/>
      <c r="I13" s="410"/>
      <c r="J13" s="410"/>
    </row>
    <row r="14" spans="1:10">
      <c r="A14" s="410"/>
      <c r="B14" s="410"/>
      <c r="C14" s="410"/>
      <c r="D14" s="410"/>
      <c r="E14" s="410"/>
      <c r="F14" s="410"/>
      <c r="G14" s="410"/>
      <c r="H14" s="410"/>
      <c r="I14" s="410"/>
      <c r="J14" s="410"/>
    </row>
    <row r="15" spans="1:10">
      <c r="A15" s="410"/>
      <c r="B15" s="410"/>
      <c r="C15" s="410"/>
      <c r="D15" s="410"/>
      <c r="E15" s="410"/>
      <c r="F15" s="410"/>
      <c r="G15" s="410"/>
      <c r="H15" s="410"/>
      <c r="I15" s="410"/>
      <c r="J15" s="410"/>
    </row>
    <row r="16" spans="1:10">
      <c r="A16" s="410"/>
      <c r="B16" s="410"/>
      <c r="C16" s="410"/>
      <c r="D16" s="410"/>
      <c r="E16" s="410"/>
      <c r="F16" s="410"/>
      <c r="G16" s="410"/>
      <c r="H16" s="410"/>
      <c r="I16" s="410"/>
      <c r="J16" s="410"/>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Q671"/>
  <sheetViews>
    <sheetView tabSelected="1" view="pageBreakPreview" zoomScaleNormal="100" zoomScaleSheetLayoutView="100" workbookViewId="0">
      <selection activeCell="C7" sqref="C7:X8"/>
    </sheetView>
  </sheetViews>
  <sheetFormatPr defaultRowHeight="13.5"/>
  <cols>
    <col min="1" max="1" width="1.25" style="2" customWidth="1"/>
    <col min="2" max="2" width="1.625" style="5" customWidth="1"/>
    <col min="3" max="3" width="3.125" style="5" customWidth="1"/>
    <col min="4" max="4" width="1.625" style="5" customWidth="1"/>
    <col min="5" max="5" width="4.625" style="4" customWidth="1"/>
    <col min="6" max="22" width="3.625" style="5" customWidth="1"/>
    <col min="23" max="23" width="1.625" style="5" customWidth="1"/>
    <col min="24" max="24" width="12.5" style="16" customWidth="1"/>
    <col min="25" max="25" width="0.875" style="1" customWidth="1"/>
    <col min="26" max="26" width="16.375" style="1" customWidth="1"/>
    <col min="27" max="256" width="9" style="1"/>
    <col min="257" max="257" width="1.375" style="1" customWidth="1"/>
    <col min="258" max="258" width="2.625" style="1" customWidth="1"/>
    <col min="259" max="259" width="11.125" style="1" customWidth="1"/>
    <col min="260" max="260" width="3.5" style="1" customWidth="1"/>
    <col min="261" max="277" width="3.875" style="1" customWidth="1"/>
    <col min="278" max="278" width="2.625" style="1" customWidth="1"/>
    <col min="279" max="279" width="7.625" style="1" customWidth="1"/>
    <col min="280" max="280" width="18.125" style="1" customWidth="1"/>
    <col min="281" max="281" width="1.25" style="1" customWidth="1"/>
    <col min="282" max="512" width="9" style="1"/>
    <col min="513" max="513" width="1.375" style="1" customWidth="1"/>
    <col min="514" max="514" width="2.625" style="1" customWidth="1"/>
    <col min="515" max="515" width="11.125" style="1" customWidth="1"/>
    <col min="516" max="516" width="3.5" style="1" customWidth="1"/>
    <col min="517" max="533" width="3.875" style="1" customWidth="1"/>
    <col min="534" max="534" width="2.625" style="1" customWidth="1"/>
    <col min="535" max="535" width="7.625" style="1" customWidth="1"/>
    <col min="536" max="536" width="18.125" style="1" customWidth="1"/>
    <col min="537" max="537" width="1.25" style="1" customWidth="1"/>
    <col min="538" max="768" width="9" style="1"/>
    <col min="769" max="769" width="1.375" style="1" customWidth="1"/>
    <col min="770" max="770" width="2.625" style="1" customWidth="1"/>
    <col min="771" max="771" width="11.125" style="1" customWidth="1"/>
    <col min="772" max="772" width="3.5" style="1" customWidth="1"/>
    <col min="773" max="789" width="3.875" style="1" customWidth="1"/>
    <col min="790" max="790" width="2.625" style="1" customWidth="1"/>
    <col min="791" max="791" width="7.625" style="1" customWidth="1"/>
    <col min="792" max="792" width="18.125" style="1" customWidth="1"/>
    <col min="793" max="793" width="1.25" style="1" customWidth="1"/>
    <col min="794" max="1024" width="9" style="1"/>
    <col min="1025" max="1025" width="1.375" style="1" customWidth="1"/>
    <col min="1026" max="1026" width="2.625" style="1" customWidth="1"/>
    <col min="1027" max="1027" width="11.125" style="1" customWidth="1"/>
    <col min="1028" max="1028" width="3.5" style="1" customWidth="1"/>
    <col min="1029" max="1045" width="3.875" style="1" customWidth="1"/>
    <col min="1046" max="1046" width="2.625" style="1" customWidth="1"/>
    <col min="1047" max="1047" width="7.625" style="1" customWidth="1"/>
    <col min="1048" max="1048" width="18.125" style="1" customWidth="1"/>
    <col min="1049" max="1049" width="1.25" style="1" customWidth="1"/>
    <col min="1050" max="1280" width="9" style="1"/>
    <col min="1281" max="1281" width="1.375" style="1" customWidth="1"/>
    <col min="1282" max="1282" width="2.625" style="1" customWidth="1"/>
    <col min="1283" max="1283" width="11.125" style="1" customWidth="1"/>
    <col min="1284" max="1284" width="3.5" style="1" customWidth="1"/>
    <col min="1285" max="1301" width="3.875" style="1" customWidth="1"/>
    <col min="1302" max="1302" width="2.625" style="1" customWidth="1"/>
    <col min="1303" max="1303" width="7.625" style="1" customWidth="1"/>
    <col min="1304" max="1304" width="18.125" style="1" customWidth="1"/>
    <col min="1305" max="1305" width="1.25" style="1" customWidth="1"/>
    <col min="1306" max="1536" width="9" style="1"/>
    <col min="1537" max="1537" width="1.375" style="1" customWidth="1"/>
    <col min="1538" max="1538" width="2.625" style="1" customWidth="1"/>
    <col min="1539" max="1539" width="11.125" style="1" customWidth="1"/>
    <col min="1540" max="1540" width="3.5" style="1" customWidth="1"/>
    <col min="1541" max="1557" width="3.875" style="1" customWidth="1"/>
    <col min="1558" max="1558" width="2.625" style="1" customWidth="1"/>
    <col min="1559" max="1559" width="7.625" style="1" customWidth="1"/>
    <col min="1560" max="1560" width="18.125" style="1" customWidth="1"/>
    <col min="1561" max="1561" width="1.25" style="1" customWidth="1"/>
    <col min="1562" max="1792" width="9" style="1"/>
    <col min="1793" max="1793" width="1.375" style="1" customWidth="1"/>
    <col min="1794" max="1794" width="2.625" style="1" customWidth="1"/>
    <col min="1795" max="1795" width="11.125" style="1" customWidth="1"/>
    <col min="1796" max="1796" width="3.5" style="1" customWidth="1"/>
    <col min="1797" max="1813" width="3.875" style="1" customWidth="1"/>
    <col min="1814" max="1814" width="2.625" style="1" customWidth="1"/>
    <col min="1815" max="1815" width="7.625" style="1" customWidth="1"/>
    <col min="1816" max="1816" width="18.125" style="1" customWidth="1"/>
    <col min="1817" max="1817" width="1.25" style="1" customWidth="1"/>
    <col min="1818" max="2048" width="9" style="1"/>
    <col min="2049" max="2049" width="1.375" style="1" customWidth="1"/>
    <col min="2050" max="2050" width="2.625" style="1" customWidth="1"/>
    <col min="2051" max="2051" width="11.125" style="1" customWidth="1"/>
    <col min="2052" max="2052" width="3.5" style="1" customWidth="1"/>
    <col min="2053" max="2069" width="3.875" style="1" customWidth="1"/>
    <col min="2070" max="2070" width="2.625" style="1" customWidth="1"/>
    <col min="2071" max="2071" width="7.625" style="1" customWidth="1"/>
    <col min="2072" max="2072" width="18.125" style="1" customWidth="1"/>
    <col min="2073" max="2073" width="1.25" style="1" customWidth="1"/>
    <col min="2074" max="2304" width="9" style="1"/>
    <col min="2305" max="2305" width="1.375" style="1" customWidth="1"/>
    <col min="2306" max="2306" width="2.625" style="1" customWidth="1"/>
    <col min="2307" max="2307" width="11.125" style="1" customWidth="1"/>
    <col min="2308" max="2308" width="3.5" style="1" customWidth="1"/>
    <col min="2309" max="2325" width="3.875" style="1" customWidth="1"/>
    <col min="2326" max="2326" width="2.625" style="1" customWidth="1"/>
    <col min="2327" max="2327" width="7.625" style="1" customWidth="1"/>
    <col min="2328" max="2328" width="18.125" style="1" customWidth="1"/>
    <col min="2329" max="2329" width="1.25" style="1" customWidth="1"/>
    <col min="2330" max="2560" width="9" style="1"/>
    <col min="2561" max="2561" width="1.375" style="1" customWidth="1"/>
    <col min="2562" max="2562" width="2.625" style="1" customWidth="1"/>
    <col min="2563" max="2563" width="11.125" style="1" customWidth="1"/>
    <col min="2564" max="2564" width="3.5" style="1" customWidth="1"/>
    <col min="2565" max="2581" width="3.875" style="1" customWidth="1"/>
    <col min="2582" max="2582" width="2.625" style="1" customWidth="1"/>
    <col min="2583" max="2583" width="7.625" style="1" customWidth="1"/>
    <col min="2584" max="2584" width="18.125" style="1" customWidth="1"/>
    <col min="2585" max="2585" width="1.25" style="1" customWidth="1"/>
    <col min="2586" max="2816" width="9" style="1"/>
    <col min="2817" max="2817" width="1.375" style="1" customWidth="1"/>
    <col min="2818" max="2818" width="2.625" style="1" customWidth="1"/>
    <col min="2819" max="2819" width="11.125" style="1" customWidth="1"/>
    <col min="2820" max="2820" width="3.5" style="1" customWidth="1"/>
    <col min="2821" max="2837" width="3.875" style="1" customWidth="1"/>
    <col min="2838" max="2838" width="2.625" style="1" customWidth="1"/>
    <col min="2839" max="2839" width="7.625" style="1" customWidth="1"/>
    <col min="2840" max="2840" width="18.125" style="1" customWidth="1"/>
    <col min="2841" max="2841" width="1.25" style="1" customWidth="1"/>
    <col min="2842" max="3072" width="9" style="1"/>
    <col min="3073" max="3073" width="1.375" style="1" customWidth="1"/>
    <col min="3074" max="3074" width="2.625" style="1" customWidth="1"/>
    <col min="3075" max="3075" width="11.125" style="1" customWidth="1"/>
    <col min="3076" max="3076" width="3.5" style="1" customWidth="1"/>
    <col min="3077" max="3093" width="3.875" style="1" customWidth="1"/>
    <col min="3094" max="3094" width="2.625" style="1" customWidth="1"/>
    <col min="3095" max="3095" width="7.625" style="1" customWidth="1"/>
    <col min="3096" max="3096" width="18.125" style="1" customWidth="1"/>
    <col min="3097" max="3097" width="1.25" style="1" customWidth="1"/>
    <col min="3098" max="3328" width="9" style="1"/>
    <col min="3329" max="3329" width="1.375" style="1" customWidth="1"/>
    <col min="3330" max="3330" width="2.625" style="1" customWidth="1"/>
    <col min="3331" max="3331" width="11.125" style="1" customWidth="1"/>
    <col min="3332" max="3332" width="3.5" style="1" customWidth="1"/>
    <col min="3333" max="3349" width="3.875" style="1" customWidth="1"/>
    <col min="3350" max="3350" width="2.625" style="1" customWidth="1"/>
    <col min="3351" max="3351" width="7.625" style="1" customWidth="1"/>
    <col min="3352" max="3352" width="18.125" style="1" customWidth="1"/>
    <col min="3353" max="3353" width="1.25" style="1" customWidth="1"/>
    <col min="3354" max="3584" width="9" style="1"/>
    <col min="3585" max="3585" width="1.375" style="1" customWidth="1"/>
    <col min="3586" max="3586" width="2.625" style="1" customWidth="1"/>
    <col min="3587" max="3587" width="11.125" style="1" customWidth="1"/>
    <col min="3588" max="3588" width="3.5" style="1" customWidth="1"/>
    <col min="3589" max="3605" width="3.875" style="1" customWidth="1"/>
    <col min="3606" max="3606" width="2.625" style="1" customWidth="1"/>
    <col min="3607" max="3607" width="7.625" style="1" customWidth="1"/>
    <col min="3608" max="3608" width="18.125" style="1" customWidth="1"/>
    <col min="3609" max="3609" width="1.25" style="1" customWidth="1"/>
    <col min="3610" max="3840" width="9" style="1"/>
    <col min="3841" max="3841" width="1.375" style="1" customWidth="1"/>
    <col min="3842" max="3842" width="2.625" style="1" customWidth="1"/>
    <col min="3843" max="3843" width="11.125" style="1" customWidth="1"/>
    <col min="3844" max="3844" width="3.5" style="1" customWidth="1"/>
    <col min="3845" max="3861" width="3.875" style="1" customWidth="1"/>
    <col min="3862" max="3862" width="2.625" style="1" customWidth="1"/>
    <col min="3863" max="3863" width="7.625" style="1" customWidth="1"/>
    <col min="3864" max="3864" width="18.125" style="1" customWidth="1"/>
    <col min="3865" max="3865" width="1.25" style="1" customWidth="1"/>
    <col min="3866" max="4096" width="9" style="1"/>
    <col min="4097" max="4097" width="1.375" style="1" customWidth="1"/>
    <col min="4098" max="4098" width="2.625" style="1" customWidth="1"/>
    <col min="4099" max="4099" width="11.125" style="1" customWidth="1"/>
    <col min="4100" max="4100" width="3.5" style="1" customWidth="1"/>
    <col min="4101" max="4117" width="3.875" style="1" customWidth="1"/>
    <col min="4118" max="4118" width="2.625" style="1" customWidth="1"/>
    <col min="4119" max="4119" width="7.625" style="1" customWidth="1"/>
    <col min="4120" max="4120" width="18.125" style="1" customWidth="1"/>
    <col min="4121" max="4121" width="1.25" style="1" customWidth="1"/>
    <col min="4122" max="4352" width="9" style="1"/>
    <col min="4353" max="4353" width="1.375" style="1" customWidth="1"/>
    <col min="4354" max="4354" width="2.625" style="1" customWidth="1"/>
    <col min="4355" max="4355" width="11.125" style="1" customWidth="1"/>
    <col min="4356" max="4356" width="3.5" style="1" customWidth="1"/>
    <col min="4357" max="4373" width="3.875" style="1" customWidth="1"/>
    <col min="4374" max="4374" width="2.625" style="1" customWidth="1"/>
    <col min="4375" max="4375" width="7.625" style="1" customWidth="1"/>
    <col min="4376" max="4376" width="18.125" style="1" customWidth="1"/>
    <col min="4377" max="4377" width="1.25" style="1" customWidth="1"/>
    <col min="4378" max="4608" width="9" style="1"/>
    <col min="4609" max="4609" width="1.375" style="1" customWidth="1"/>
    <col min="4610" max="4610" width="2.625" style="1" customWidth="1"/>
    <col min="4611" max="4611" width="11.125" style="1" customWidth="1"/>
    <col min="4612" max="4612" width="3.5" style="1" customWidth="1"/>
    <col min="4613" max="4629" width="3.875" style="1" customWidth="1"/>
    <col min="4630" max="4630" width="2.625" style="1" customWidth="1"/>
    <col min="4631" max="4631" width="7.625" style="1" customWidth="1"/>
    <col min="4632" max="4632" width="18.125" style="1" customWidth="1"/>
    <col min="4633" max="4633" width="1.25" style="1" customWidth="1"/>
    <col min="4634" max="4864" width="9" style="1"/>
    <col min="4865" max="4865" width="1.375" style="1" customWidth="1"/>
    <col min="4866" max="4866" width="2.625" style="1" customWidth="1"/>
    <col min="4867" max="4867" width="11.125" style="1" customWidth="1"/>
    <col min="4868" max="4868" width="3.5" style="1" customWidth="1"/>
    <col min="4869" max="4885" width="3.875" style="1" customWidth="1"/>
    <col min="4886" max="4886" width="2.625" style="1" customWidth="1"/>
    <col min="4887" max="4887" width="7.625" style="1" customWidth="1"/>
    <col min="4888" max="4888" width="18.125" style="1" customWidth="1"/>
    <col min="4889" max="4889" width="1.25" style="1" customWidth="1"/>
    <col min="4890" max="5120" width="9" style="1"/>
    <col min="5121" max="5121" width="1.375" style="1" customWidth="1"/>
    <col min="5122" max="5122" width="2.625" style="1" customWidth="1"/>
    <col min="5123" max="5123" width="11.125" style="1" customWidth="1"/>
    <col min="5124" max="5124" width="3.5" style="1" customWidth="1"/>
    <col min="5125" max="5141" width="3.875" style="1" customWidth="1"/>
    <col min="5142" max="5142" width="2.625" style="1" customWidth="1"/>
    <col min="5143" max="5143" width="7.625" style="1" customWidth="1"/>
    <col min="5144" max="5144" width="18.125" style="1" customWidth="1"/>
    <col min="5145" max="5145" width="1.25" style="1" customWidth="1"/>
    <col min="5146" max="5376" width="9" style="1"/>
    <col min="5377" max="5377" width="1.375" style="1" customWidth="1"/>
    <col min="5378" max="5378" width="2.625" style="1" customWidth="1"/>
    <col min="5379" max="5379" width="11.125" style="1" customWidth="1"/>
    <col min="5380" max="5380" width="3.5" style="1" customWidth="1"/>
    <col min="5381" max="5397" width="3.875" style="1" customWidth="1"/>
    <col min="5398" max="5398" width="2.625" style="1" customWidth="1"/>
    <col min="5399" max="5399" width="7.625" style="1" customWidth="1"/>
    <col min="5400" max="5400" width="18.125" style="1" customWidth="1"/>
    <col min="5401" max="5401" width="1.25" style="1" customWidth="1"/>
    <col min="5402" max="5632" width="9" style="1"/>
    <col min="5633" max="5633" width="1.375" style="1" customWidth="1"/>
    <col min="5634" max="5634" width="2.625" style="1" customWidth="1"/>
    <col min="5635" max="5635" width="11.125" style="1" customWidth="1"/>
    <col min="5636" max="5636" width="3.5" style="1" customWidth="1"/>
    <col min="5637" max="5653" width="3.875" style="1" customWidth="1"/>
    <col min="5654" max="5654" width="2.625" style="1" customWidth="1"/>
    <col min="5655" max="5655" width="7.625" style="1" customWidth="1"/>
    <col min="5656" max="5656" width="18.125" style="1" customWidth="1"/>
    <col min="5657" max="5657" width="1.25" style="1" customWidth="1"/>
    <col min="5658" max="5888" width="9" style="1"/>
    <col min="5889" max="5889" width="1.375" style="1" customWidth="1"/>
    <col min="5890" max="5890" width="2.625" style="1" customWidth="1"/>
    <col min="5891" max="5891" width="11.125" style="1" customWidth="1"/>
    <col min="5892" max="5892" width="3.5" style="1" customWidth="1"/>
    <col min="5893" max="5909" width="3.875" style="1" customWidth="1"/>
    <col min="5910" max="5910" width="2.625" style="1" customWidth="1"/>
    <col min="5911" max="5911" width="7.625" style="1" customWidth="1"/>
    <col min="5912" max="5912" width="18.125" style="1" customWidth="1"/>
    <col min="5913" max="5913" width="1.25" style="1" customWidth="1"/>
    <col min="5914" max="6144" width="9" style="1"/>
    <col min="6145" max="6145" width="1.375" style="1" customWidth="1"/>
    <col min="6146" max="6146" width="2.625" style="1" customWidth="1"/>
    <col min="6147" max="6147" width="11.125" style="1" customWidth="1"/>
    <col min="6148" max="6148" width="3.5" style="1" customWidth="1"/>
    <col min="6149" max="6165" width="3.875" style="1" customWidth="1"/>
    <col min="6166" max="6166" width="2.625" style="1" customWidth="1"/>
    <col min="6167" max="6167" width="7.625" style="1" customWidth="1"/>
    <col min="6168" max="6168" width="18.125" style="1" customWidth="1"/>
    <col min="6169" max="6169" width="1.25" style="1" customWidth="1"/>
    <col min="6170" max="6400" width="9" style="1"/>
    <col min="6401" max="6401" width="1.375" style="1" customWidth="1"/>
    <col min="6402" max="6402" width="2.625" style="1" customWidth="1"/>
    <col min="6403" max="6403" width="11.125" style="1" customWidth="1"/>
    <col min="6404" max="6404" width="3.5" style="1" customWidth="1"/>
    <col min="6405" max="6421" width="3.875" style="1" customWidth="1"/>
    <col min="6422" max="6422" width="2.625" style="1" customWidth="1"/>
    <col min="6423" max="6423" width="7.625" style="1" customWidth="1"/>
    <col min="6424" max="6424" width="18.125" style="1" customWidth="1"/>
    <col min="6425" max="6425" width="1.25" style="1" customWidth="1"/>
    <col min="6426" max="6656" width="9" style="1"/>
    <col min="6657" max="6657" width="1.375" style="1" customWidth="1"/>
    <col min="6658" max="6658" width="2.625" style="1" customWidth="1"/>
    <col min="6659" max="6659" width="11.125" style="1" customWidth="1"/>
    <col min="6660" max="6660" width="3.5" style="1" customWidth="1"/>
    <col min="6661" max="6677" width="3.875" style="1" customWidth="1"/>
    <col min="6678" max="6678" width="2.625" style="1" customWidth="1"/>
    <col min="6679" max="6679" width="7.625" style="1" customWidth="1"/>
    <col min="6680" max="6680" width="18.125" style="1" customWidth="1"/>
    <col min="6681" max="6681" width="1.25" style="1" customWidth="1"/>
    <col min="6682" max="6912" width="9" style="1"/>
    <col min="6913" max="6913" width="1.375" style="1" customWidth="1"/>
    <col min="6914" max="6914" width="2.625" style="1" customWidth="1"/>
    <col min="6915" max="6915" width="11.125" style="1" customWidth="1"/>
    <col min="6916" max="6916" width="3.5" style="1" customWidth="1"/>
    <col min="6917" max="6933" width="3.875" style="1" customWidth="1"/>
    <col min="6934" max="6934" width="2.625" style="1" customWidth="1"/>
    <col min="6935" max="6935" width="7.625" style="1" customWidth="1"/>
    <col min="6936" max="6936" width="18.125" style="1" customWidth="1"/>
    <col min="6937" max="6937" width="1.25" style="1" customWidth="1"/>
    <col min="6938" max="7168" width="9" style="1"/>
    <col min="7169" max="7169" width="1.375" style="1" customWidth="1"/>
    <col min="7170" max="7170" width="2.625" style="1" customWidth="1"/>
    <col min="7171" max="7171" width="11.125" style="1" customWidth="1"/>
    <col min="7172" max="7172" width="3.5" style="1" customWidth="1"/>
    <col min="7173" max="7189" width="3.875" style="1" customWidth="1"/>
    <col min="7190" max="7190" width="2.625" style="1" customWidth="1"/>
    <col min="7191" max="7191" width="7.625" style="1" customWidth="1"/>
    <col min="7192" max="7192" width="18.125" style="1" customWidth="1"/>
    <col min="7193" max="7193" width="1.25" style="1" customWidth="1"/>
    <col min="7194" max="7424" width="9" style="1"/>
    <col min="7425" max="7425" width="1.375" style="1" customWidth="1"/>
    <col min="7426" max="7426" width="2.625" style="1" customWidth="1"/>
    <col min="7427" max="7427" width="11.125" style="1" customWidth="1"/>
    <col min="7428" max="7428" width="3.5" style="1" customWidth="1"/>
    <col min="7429" max="7445" width="3.875" style="1" customWidth="1"/>
    <col min="7446" max="7446" width="2.625" style="1" customWidth="1"/>
    <col min="7447" max="7447" width="7.625" style="1" customWidth="1"/>
    <col min="7448" max="7448" width="18.125" style="1" customWidth="1"/>
    <col min="7449" max="7449" width="1.25" style="1" customWidth="1"/>
    <col min="7450" max="7680" width="9" style="1"/>
    <col min="7681" max="7681" width="1.375" style="1" customWidth="1"/>
    <col min="7682" max="7682" width="2.625" style="1" customWidth="1"/>
    <col min="7683" max="7683" width="11.125" style="1" customWidth="1"/>
    <col min="7684" max="7684" width="3.5" style="1" customWidth="1"/>
    <col min="7685" max="7701" width="3.875" style="1" customWidth="1"/>
    <col min="7702" max="7702" width="2.625" style="1" customWidth="1"/>
    <col min="7703" max="7703" width="7.625" style="1" customWidth="1"/>
    <col min="7704" max="7704" width="18.125" style="1" customWidth="1"/>
    <col min="7705" max="7705" width="1.25" style="1" customWidth="1"/>
    <col min="7706" max="7936" width="9" style="1"/>
    <col min="7937" max="7937" width="1.375" style="1" customWidth="1"/>
    <col min="7938" max="7938" width="2.625" style="1" customWidth="1"/>
    <col min="7939" max="7939" width="11.125" style="1" customWidth="1"/>
    <col min="7940" max="7940" width="3.5" style="1" customWidth="1"/>
    <col min="7941" max="7957" width="3.875" style="1" customWidth="1"/>
    <col min="7958" max="7958" width="2.625" style="1" customWidth="1"/>
    <col min="7959" max="7959" width="7.625" style="1" customWidth="1"/>
    <col min="7960" max="7960" width="18.125" style="1" customWidth="1"/>
    <col min="7961" max="7961" width="1.25" style="1" customWidth="1"/>
    <col min="7962" max="8192" width="9" style="1"/>
    <col min="8193" max="8193" width="1.375" style="1" customWidth="1"/>
    <col min="8194" max="8194" width="2.625" style="1" customWidth="1"/>
    <col min="8195" max="8195" width="11.125" style="1" customWidth="1"/>
    <col min="8196" max="8196" width="3.5" style="1" customWidth="1"/>
    <col min="8197" max="8213" width="3.875" style="1" customWidth="1"/>
    <col min="8214" max="8214" width="2.625" style="1" customWidth="1"/>
    <col min="8215" max="8215" width="7.625" style="1" customWidth="1"/>
    <col min="8216" max="8216" width="18.125" style="1" customWidth="1"/>
    <col min="8217" max="8217" width="1.25" style="1" customWidth="1"/>
    <col min="8218" max="8448" width="9" style="1"/>
    <col min="8449" max="8449" width="1.375" style="1" customWidth="1"/>
    <col min="8450" max="8450" width="2.625" style="1" customWidth="1"/>
    <col min="8451" max="8451" width="11.125" style="1" customWidth="1"/>
    <col min="8452" max="8452" width="3.5" style="1" customWidth="1"/>
    <col min="8453" max="8469" width="3.875" style="1" customWidth="1"/>
    <col min="8470" max="8470" width="2.625" style="1" customWidth="1"/>
    <col min="8471" max="8471" width="7.625" style="1" customWidth="1"/>
    <col min="8472" max="8472" width="18.125" style="1" customWidth="1"/>
    <col min="8473" max="8473" width="1.25" style="1" customWidth="1"/>
    <col min="8474" max="8704" width="9" style="1"/>
    <col min="8705" max="8705" width="1.375" style="1" customWidth="1"/>
    <col min="8706" max="8706" width="2.625" style="1" customWidth="1"/>
    <col min="8707" max="8707" width="11.125" style="1" customWidth="1"/>
    <col min="8708" max="8708" width="3.5" style="1" customWidth="1"/>
    <col min="8709" max="8725" width="3.875" style="1" customWidth="1"/>
    <col min="8726" max="8726" width="2.625" style="1" customWidth="1"/>
    <col min="8727" max="8727" width="7.625" style="1" customWidth="1"/>
    <col min="8728" max="8728" width="18.125" style="1" customWidth="1"/>
    <col min="8729" max="8729" width="1.25" style="1" customWidth="1"/>
    <col min="8730" max="8960" width="9" style="1"/>
    <col min="8961" max="8961" width="1.375" style="1" customWidth="1"/>
    <col min="8962" max="8962" width="2.625" style="1" customWidth="1"/>
    <col min="8963" max="8963" width="11.125" style="1" customWidth="1"/>
    <col min="8964" max="8964" width="3.5" style="1" customWidth="1"/>
    <col min="8965" max="8981" width="3.875" style="1" customWidth="1"/>
    <col min="8982" max="8982" width="2.625" style="1" customWidth="1"/>
    <col min="8983" max="8983" width="7.625" style="1" customWidth="1"/>
    <col min="8984" max="8984" width="18.125" style="1" customWidth="1"/>
    <col min="8985" max="8985" width="1.25" style="1" customWidth="1"/>
    <col min="8986" max="9216" width="9" style="1"/>
    <col min="9217" max="9217" width="1.375" style="1" customWidth="1"/>
    <col min="9218" max="9218" width="2.625" style="1" customWidth="1"/>
    <col min="9219" max="9219" width="11.125" style="1" customWidth="1"/>
    <col min="9220" max="9220" width="3.5" style="1" customWidth="1"/>
    <col min="9221" max="9237" width="3.875" style="1" customWidth="1"/>
    <col min="9238" max="9238" width="2.625" style="1" customWidth="1"/>
    <col min="9239" max="9239" width="7.625" style="1" customWidth="1"/>
    <col min="9240" max="9240" width="18.125" style="1" customWidth="1"/>
    <col min="9241" max="9241" width="1.25" style="1" customWidth="1"/>
    <col min="9242" max="9472" width="9" style="1"/>
    <col min="9473" max="9473" width="1.375" style="1" customWidth="1"/>
    <col min="9474" max="9474" width="2.625" style="1" customWidth="1"/>
    <col min="9475" max="9475" width="11.125" style="1" customWidth="1"/>
    <col min="9476" max="9476" width="3.5" style="1" customWidth="1"/>
    <col min="9477" max="9493" width="3.875" style="1" customWidth="1"/>
    <col min="9494" max="9494" width="2.625" style="1" customWidth="1"/>
    <col min="9495" max="9495" width="7.625" style="1" customWidth="1"/>
    <col min="9496" max="9496" width="18.125" style="1" customWidth="1"/>
    <col min="9497" max="9497" width="1.25" style="1" customWidth="1"/>
    <col min="9498" max="9728" width="9" style="1"/>
    <col min="9729" max="9729" width="1.375" style="1" customWidth="1"/>
    <col min="9730" max="9730" width="2.625" style="1" customWidth="1"/>
    <col min="9731" max="9731" width="11.125" style="1" customWidth="1"/>
    <col min="9732" max="9732" width="3.5" style="1" customWidth="1"/>
    <col min="9733" max="9749" width="3.875" style="1" customWidth="1"/>
    <col min="9750" max="9750" width="2.625" style="1" customWidth="1"/>
    <col min="9751" max="9751" width="7.625" style="1" customWidth="1"/>
    <col min="9752" max="9752" width="18.125" style="1" customWidth="1"/>
    <col min="9753" max="9753" width="1.25" style="1" customWidth="1"/>
    <col min="9754" max="9984" width="9" style="1"/>
    <col min="9985" max="9985" width="1.375" style="1" customWidth="1"/>
    <col min="9986" max="9986" width="2.625" style="1" customWidth="1"/>
    <col min="9987" max="9987" width="11.125" style="1" customWidth="1"/>
    <col min="9988" max="9988" width="3.5" style="1" customWidth="1"/>
    <col min="9989" max="10005" width="3.875" style="1" customWidth="1"/>
    <col min="10006" max="10006" width="2.625" style="1" customWidth="1"/>
    <col min="10007" max="10007" width="7.625" style="1" customWidth="1"/>
    <col min="10008" max="10008" width="18.125" style="1" customWidth="1"/>
    <col min="10009" max="10009" width="1.25" style="1" customWidth="1"/>
    <col min="10010" max="10240" width="9" style="1"/>
    <col min="10241" max="10241" width="1.375" style="1" customWidth="1"/>
    <col min="10242" max="10242" width="2.625" style="1" customWidth="1"/>
    <col min="10243" max="10243" width="11.125" style="1" customWidth="1"/>
    <col min="10244" max="10244" width="3.5" style="1" customWidth="1"/>
    <col min="10245" max="10261" width="3.875" style="1" customWidth="1"/>
    <col min="10262" max="10262" width="2.625" style="1" customWidth="1"/>
    <col min="10263" max="10263" width="7.625" style="1" customWidth="1"/>
    <col min="10264" max="10264" width="18.125" style="1" customWidth="1"/>
    <col min="10265" max="10265" width="1.25" style="1" customWidth="1"/>
    <col min="10266" max="10496" width="9" style="1"/>
    <col min="10497" max="10497" width="1.375" style="1" customWidth="1"/>
    <col min="10498" max="10498" width="2.625" style="1" customWidth="1"/>
    <col min="10499" max="10499" width="11.125" style="1" customWidth="1"/>
    <col min="10500" max="10500" width="3.5" style="1" customWidth="1"/>
    <col min="10501" max="10517" width="3.875" style="1" customWidth="1"/>
    <col min="10518" max="10518" width="2.625" style="1" customWidth="1"/>
    <col min="10519" max="10519" width="7.625" style="1" customWidth="1"/>
    <col min="10520" max="10520" width="18.125" style="1" customWidth="1"/>
    <col min="10521" max="10521" width="1.25" style="1" customWidth="1"/>
    <col min="10522" max="10752" width="9" style="1"/>
    <col min="10753" max="10753" width="1.375" style="1" customWidth="1"/>
    <col min="10754" max="10754" width="2.625" style="1" customWidth="1"/>
    <col min="10755" max="10755" width="11.125" style="1" customWidth="1"/>
    <col min="10756" max="10756" width="3.5" style="1" customWidth="1"/>
    <col min="10757" max="10773" width="3.875" style="1" customWidth="1"/>
    <col min="10774" max="10774" width="2.625" style="1" customWidth="1"/>
    <col min="10775" max="10775" width="7.625" style="1" customWidth="1"/>
    <col min="10776" max="10776" width="18.125" style="1" customWidth="1"/>
    <col min="10777" max="10777" width="1.25" style="1" customWidth="1"/>
    <col min="10778" max="11008" width="9" style="1"/>
    <col min="11009" max="11009" width="1.375" style="1" customWidth="1"/>
    <col min="11010" max="11010" width="2.625" style="1" customWidth="1"/>
    <col min="11011" max="11011" width="11.125" style="1" customWidth="1"/>
    <col min="11012" max="11012" width="3.5" style="1" customWidth="1"/>
    <col min="11013" max="11029" width="3.875" style="1" customWidth="1"/>
    <col min="11030" max="11030" width="2.625" style="1" customWidth="1"/>
    <col min="11031" max="11031" width="7.625" style="1" customWidth="1"/>
    <col min="11032" max="11032" width="18.125" style="1" customWidth="1"/>
    <col min="11033" max="11033" width="1.25" style="1" customWidth="1"/>
    <col min="11034" max="11264" width="9" style="1"/>
    <col min="11265" max="11265" width="1.375" style="1" customWidth="1"/>
    <col min="11266" max="11266" width="2.625" style="1" customWidth="1"/>
    <col min="11267" max="11267" width="11.125" style="1" customWidth="1"/>
    <col min="11268" max="11268" width="3.5" style="1" customWidth="1"/>
    <col min="11269" max="11285" width="3.875" style="1" customWidth="1"/>
    <col min="11286" max="11286" width="2.625" style="1" customWidth="1"/>
    <col min="11287" max="11287" width="7.625" style="1" customWidth="1"/>
    <col min="11288" max="11288" width="18.125" style="1" customWidth="1"/>
    <col min="11289" max="11289" width="1.25" style="1" customWidth="1"/>
    <col min="11290" max="11520" width="9" style="1"/>
    <col min="11521" max="11521" width="1.375" style="1" customWidth="1"/>
    <col min="11522" max="11522" width="2.625" style="1" customWidth="1"/>
    <col min="11523" max="11523" width="11.125" style="1" customWidth="1"/>
    <col min="11524" max="11524" width="3.5" style="1" customWidth="1"/>
    <col min="11525" max="11541" width="3.875" style="1" customWidth="1"/>
    <col min="11542" max="11542" width="2.625" style="1" customWidth="1"/>
    <col min="11543" max="11543" width="7.625" style="1" customWidth="1"/>
    <col min="11544" max="11544" width="18.125" style="1" customWidth="1"/>
    <col min="11545" max="11545" width="1.25" style="1" customWidth="1"/>
    <col min="11546" max="11776" width="9" style="1"/>
    <col min="11777" max="11777" width="1.375" style="1" customWidth="1"/>
    <col min="11778" max="11778" width="2.625" style="1" customWidth="1"/>
    <col min="11779" max="11779" width="11.125" style="1" customWidth="1"/>
    <col min="11780" max="11780" width="3.5" style="1" customWidth="1"/>
    <col min="11781" max="11797" width="3.875" style="1" customWidth="1"/>
    <col min="11798" max="11798" width="2.625" style="1" customWidth="1"/>
    <col min="11799" max="11799" width="7.625" style="1" customWidth="1"/>
    <col min="11800" max="11800" width="18.125" style="1" customWidth="1"/>
    <col min="11801" max="11801" width="1.25" style="1" customWidth="1"/>
    <col min="11802" max="12032" width="9" style="1"/>
    <col min="12033" max="12033" width="1.375" style="1" customWidth="1"/>
    <col min="12034" max="12034" width="2.625" style="1" customWidth="1"/>
    <col min="12035" max="12035" width="11.125" style="1" customWidth="1"/>
    <col min="12036" max="12036" width="3.5" style="1" customWidth="1"/>
    <col min="12037" max="12053" width="3.875" style="1" customWidth="1"/>
    <col min="12054" max="12054" width="2.625" style="1" customWidth="1"/>
    <col min="12055" max="12055" width="7.625" style="1" customWidth="1"/>
    <col min="12056" max="12056" width="18.125" style="1" customWidth="1"/>
    <col min="12057" max="12057" width="1.25" style="1" customWidth="1"/>
    <col min="12058" max="12288" width="9" style="1"/>
    <col min="12289" max="12289" width="1.375" style="1" customWidth="1"/>
    <col min="12290" max="12290" width="2.625" style="1" customWidth="1"/>
    <col min="12291" max="12291" width="11.125" style="1" customWidth="1"/>
    <col min="12292" max="12292" width="3.5" style="1" customWidth="1"/>
    <col min="12293" max="12309" width="3.875" style="1" customWidth="1"/>
    <col min="12310" max="12310" width="2.625" style="1" customWidth="1"/>
    <col min="12311" max="12311" width="7.625" style="1" customWidth="1"/>
    <col min="12312" max="12312" width="18.125" style="1" customWidth="1"/>
    <col min="12313" max="12313" width="1.25" style="1" customWidth="1"/>
    <col min="12314" max="12544" width="9" style="1"/>
    <col min="12545" max="12545" width="1.375" style="1" customWidth="1"/>
    <col min="12546" max="12546" width="2.625" style="1" customWidth="1"/>
    <col min="12547" max="12547" width="11.125" style="1" customWidth="1"/>
    <col min="12548" max="12548" width="3.5" style="1" customWidth="1"/>
    <col min="12549" max="12565" width="3.875" style="1" customWidth="1"/>
    <col min="12566" max="12566" width="2.625" style="1" customWidth="1"/>
    <col min="12567" max="12567" width="7.625" style="1" customWidth="1"/>
    <col min="12568" max="12568" width="18.125" style="1" customWidth="1"/>
    <col min="12569" max="12569" width="1.25" style="1" customWidth="1"/>
    <col min="12570" max="12800" width="9" style="1"/>
    <col min="12801" max="12801" width="1.375" style="1" customWidth="1"/>
    <col min="12802" max="12802" width="2.625" style="1" customWidth="1"/>
    <col min="12803" max="12803" width="11.125" style="1" customWidth="1"/>
    <col min="12804" max="12804" width="3.5" style="1" customWidth="1"/>
    <col min="12805" max="12821" width="3.875" style="1" customWidth="1"/>
    <col min="12822" max="12822" width="2.625" style="1" customWidth="1"/>
    <col min="12823" max="12823" width="7.625" style="1" customWidth="1"/>
    <col min="12824" max="12824" width="18.125" style="1" customWidth="1"/>
    <col min="12825" max="12825" width="1.25" style="1" customWidth="1"/>
    <col min="12826" max="13056" width="9" style="1"/>
    <col min="13057" max="13057" width="1.375" style="1" customWidth="1"/>
    <col min="13058" max="13058" width="2.625" style="1" customWidth="1"/>
    <col min="13059" max="13059" width="11.125" style="1" customWidth="1"/>
    <col min="13060" max="13060" width="3.5" style="1" customWidth="1"/>
    <col min="13061" max="13077" width="3.875" style="1" customWidth="1"/>
    <col min="13078" max="13078" width="2.625" style="1" customWidth="1"/>
    <col min="13079" max="13079" width="7.625" style="1" customWidth="1"/>
    <col min="13080" max="13080" width="18.125" style="1" customWidth="1"/>
    <col min="13081" max="13081" width="1.25" style="1" customWidth="1"/>
    <col min="13082" max="13312" width="9" style="1"/>
    <col min="13313" max="13313" width="1.375" style="1" customWidth="1"/>
    <col min="13314" max="13314" width="2.625" style="1" customWidth="1"/>
    <col min="13315" max="13315" width="11.125" style="1" customWidth="1"/>
    <col min="13316" max="13316" width="3.5" style="1" customWidth="1"/>
    <col min="13317" max="13333" width="3.875" style="1" customWidth="1"/>
    <col min="13334" max="13334" width="2.625" style="1" customWidth="1"/>
    <col min="13335" max="13335" width="7.625" style="1" customWidth="1"/>
    <col min="13336" max="13336" width="18.125" style="1" customWidth="1"/>
    <col min="13337" max="13337" width="1.25" style="1" customWidth="1"/>
    <col min="13338" max="13568" width="9" style="1"/>
    <col min="13569" max="13569" width="1.375" style="1" customWidth="1"/>
    <col min="13570" max="13570" width="2.625" style="1" customWidth="1"/>
    <col min="13571" max="13571" width="11.125" style="1" customWidth="1"/>
    <col min="13572" max="13572" width="3.5" style="1" customWidth="1"/>
    <col min="13573" max="13589" width="3.875" style="1" customWidth="1"/>
    <col min="13590" max="13590" width="2.625" style="1" customWidth="1"/>
    <col min="13591" max="13591" width="7.625" style="1" customWidth="1"/>
    <col min="13592" max="13592" width="18.125" style="1" customWidth="1"/>
    <col min="13593" max="13593" width="1.25" style="1" customWidth="1"/>
    <col min="13594" max="13824" width="9" style="1"/>
    <col min="13825" max="13825" width="1.375" style="1" customWidth="1"/>
    <col min="13826" max="13826" width="2.625" style="1" customWidth="1"/>
    <col min="13827" max="13827" width="11.125" style="1" customWidth="1"/>
    <col min="13828" max="13828" width="3.5" style="1" customWidth="1"/>
    <col min="13829" max="13845" width="3.875" style="1" customWidth="1"/>
    <col min="13846" max="13846" width="2.625" style="1" customWidth="1"/>
    <col min="13847" max="13847" width="7.625" style="1" customWidth="1"/>
    <col min="13848" max="13848" width="18.125" style="1" customWidth="1"/>
    <col min="13849" max="13849" width="1.25" style="1" customWidth="1"/>
    <col min="13850" max="14080" width="9" style="1"/>
    <col min="14081" max="14081" width="1.375" style="1" customWidth="1"/>
    <col min="14082" max="14082" width="2.625" style="1" customWidth="1"/>
    <col min="14083" max="14083" width="11.125" style="1" customWidth="1"/>
    <col min="14084" max="14084" width="3.5" style="1" customWidth="1"/>
    <col min="14085" max="14101" width="3.875" style="1" customWidth="1"/>
    <col min="14102" max="14102" width="2.625" style="1" customWidth="1"/>
    <col min="14103" max="14103" width="7.625" style="1" customWidth="1"/>
    <col min="14104" max="14104" width="18.125" style="1" customWidth="1"/>
    <col min="14105" max="14105" width="1.25" style="1" customWidth="1"/>
    <col min="14106" max="14336" width="9" style="1"/>
    <col min="14337" max="14337" width="1.375" style="1" customWidth="1"/>
    <col min="14338" max="14338" width="2.625" style="1" customWidth="1"/>
    <col min="14339" max="14339" width="11.125" style="1" customWidth="1"/>
    <col min="14340" max="14340" width="3.5" style="1" customWidth="1"/>
    <col min="14341" max="14357" width="3.875" style="1" customWidth="1"/>
    <col min="14358" max="14358" width="2.625" style="1" customWidth="1"/>
    <col min="14359" max="14359" width="7.625" style="1" customWidth="1"/>
    <col min="14360" max="14360" width="18.125" style="1" customWidth="1"/>
    <col min="14361" max="14361" width="1.25" style="1" customWidth="1"/>
    <col min="14362" max="14592" width="9" style="1"/>
    <col min="14593" max="14593" width="1.375" style="1" customWidth="1"/>
    <col min="14594" max="14594" width="2.625" style="1" customWidth="1"/>
    <col min="14595" max="14595" width="11.125" style="1" customWidth="1"/>
    <col min="14596" max="14596" width="3.5" style="1" customWidth="1"/>
    <col min="14597" max="14613" width="3.875" style="1" customWidth="1"/>
    <col min="14614" max="14614" width="2.625" style="1" customWidth="1"/>
    <col min="14615" max="14615" width="7.625" style="1" customWidth="1"/>
    <col min="14616" max="14616" width="18.125" style="1" customWidth="1"/>
    <col min="14617" max="14617" width="1.25" style="1" customWidth="1"/>
    <col min="14618" max="14848" width="9" style="1"/>
    <col min="14849" max="14849" width="1.375" style="1" customWidth="1"/>
    <col min="14850" max="14850" width="2.625" style="1" customWidth="1"/>
    <col min="14851" max="14851" width="11.125" style="1" customWidth="1"/>
    <col min="14852" max="14852" width="3.5" style="1" customWidth="1"/>
    <col min="14853" max="14869" width="3.875" style="1" customWidth="1"/>
    <col min="14870" max="14870" width="2.625" style="1" customWidth="1"/>
    <col min="14871" max="14871" width="7.625" style="1" customWidth="1"/>
    <col min="14872" max="14872" width="18.125" style="1" customWidth="1"/>
    <col min="14873" max="14873" width="1.25" style="1" customWidth="1"/>
    <col min="14874" max="15104" width="9" style="1"/>
    <col min="15105" max="15105" width="1.375" style="1" customWidth="1"/>
    <col min="15106" max="15106" width="2.625" style="1" customWidth="1"/>
    <col min="15107" max="15107" width="11.125" style="1" customWidth="1"/>
    <col min="15108" max="15108" width="3.5" style="1" customWidth="1"/>
    <col min="15109" max="15125" width="3.875" style="1" customWidth="1"/>
    <col min="15126" max="15126" width="2.625" style="1" customWidth="1"/>
    <col min="15127" max="15127" width="7.625" style="1" customWidth="1"/>
    <col min="15128" max="15128" width="18.125" style="1" customWidth="1"/>
    <col min="15129" max="15129" width="1.25" style="1" customWidth="1"/>
    <col min="15130" max="15360" width="9" style="1"/>
    <col min="15361" max="15361" width="1.375" style="1" customWidth="1"/>
    <col min="15362" max="15362" width="2.625" style="1" customWidth="1"/>
    <col min="15363" max="15363" width="11.125" style="1" customWidth="1"/>
    <col min="15364" max="15364" width="3.5" style="1" customWidth="1"/>
    <col min="15365" max="15381" width="3.875" style="1" customWidth="1"/>
    <col min="15382" max="15382" width="2.625" style="1" customWidth="1"/>
    <col min="15383" max="15383" width="7.625" style="1" customWidth="1"/>
    <col min="15384" max="15384" width="18.125" style="1" customWidth="1"/>
    <col min="15385" max="15385" width="1.25" style="1" customWidth="1"/>
    <col min="15386" max="15616" width="9" style="1"/>
    <col min="15617" max="15617" width="1.375" style="1" customWidth="1"/>
    <col min="15618" max="15618" width="2.625" style="1" customWidth="1"/>
    <col min="15619" max="15619" width="11.125" style="1" customWidth="1"/>
    <col min="15620" max="15620" width="3.5" style="1" customWidth="1"/>
    <col min="15621" max="15637" width="3.875" style="1" customWidth="1"/>
    <col min="15638" max="15638" width="2.625" style="1" customWidth="1"/>
    <col min="15639" max="15639" width="7.625" style="1" customWidth="1"/>
    <col min="15640" max="15640" width="18.125" style="1" customWidth="1"/>
    <col min="15641" max="15641" width="1.25" style="1" customWidth="1"/>
    <col min="15642" max="15872" width="9" style="1"/>
    <col min="15873" max="15873" width="1.375" style="1" customWidth="1"/>
    <col min="15874" max="15874" width="2.625" style="1" customWidth="1"/>
    <col min="15875" max="15875" width="11.125" style="1" customWidth="1"/>
    <col min="15876" max="15876" width="3.5" style="1" customWidth="1"/>
    <col min="15877" max="15893" width="3.875" style="1" customWidth="1"/>
    <col min="15894" max="15894" width="2.625" style="1" customWidth="1"/>
    <col min="15895" max="15895" width="7.625" style="1" customWidth="1"/>
    <col min="15896" max="15896" width="18.125" style="1" customWidth="1"/>
    <col min="15897" max="15897" width="1.25" style="1" customWidth="1"/>
    <col min="15898" max="16128" width="9" style="1"/>
    <col min="16129" max="16129" width="1.375" style="1" customWidth="1"/>
    <col min="16130" max="16130" width="2.625" style="1" customWidth="1"/>
    <col min="16131" max="16131" width="11.125" style="1" customWidth="1"/>
    <col min="16132" max="16132" width="3.5" style="1" customWidth="1"/>
    <col min="16133" max="16149" width="3.875" style="1" customWidth="1"/>
    <col min="16150" max="16150" width="2.625" style="1" customWidth="1"/>
    <col min="16151" max="16151" width="7.625" style="1" customWidth="1"/>
    <col min="16152" max="16152" width="18.125" style="1" customWidth="1"/>
    <col min="16153" max="16153" width="1.25" style="1" customWidth="1"/>
    <col min="16154" max="16383" width="9" style="1"/>
    <col min="16384" max="16384" width="9" style="1" customWidth="1"/>
  </cols>
  <sheetData>
    <row r="1" spans="2:25">
      <c r="B1" s="2"/>
      <c r="Y1" s="477"/>
    </row>
    <row r="2" spans="2:25">
      <c r="B2" s="2"/>
      <c r="O2" s="482"/>
      <c r="P2" s="482"/>
      <c r="Q2" s="482"/>
      <c r="R2" s="483"/>
      <c r="S2" s="483"/>
      <c r="T2" s="483"/>
      <c r="U2" s="483"/>
      <c r="V2" s="483"/>
      <c r="W2" s="483"/>
      <c r="X2" s="484" t="s">
        <v>583</v>
      </c>
      <c r="Y2" s="477"/>
    </row>
    <row r="3" spans="2:25">
      <c r="B3" s="2"/>
      <c r="M3" s="937" t="s">
        <v>551</v>
      </c>
      <c r="N3" s="938"/>
      <c r="O3" s="938"/>
      <c r="P3" s="514"/>
      <c r="Q3" s="485"/>
      <c r="R3" s="485"/>
      <c r="S3" s="485"/>
      <c r="T3" s="485"/>
      <c r="U3" s="485"/>
      <c r="V3" s="485"/>
      <c r="W3" s="485"/>
      <c r="X3" s="515"/>
    </row>
    <row r="4" spans="2:25">
      <c r="B4" s="2"/>
      <c r="M4" s="939"/>
      <c r="N4" s="940"/>
      <c r="O4" s="940"/>
      <c r="P4" s="516" t="s">
        <v>552</v>
      </c>
      <c r="Q4" s="486"/>
      <c r="R4" s="486"/>
      <c r="S4" s="486"/>
      <c r="T4" s="486"/>
      <c r="U4" s="486"/>
      <c r="V4" s="486"/>
      <c r="W4" s="486"/>
      <c r="X4" s="517"/>
    </row>
    <row r="5" spans="2:25">
      <c r="B5" s="2"/>
      <c r="M5" s="941"/>
      <c r="N5" s="942"/>
      <c r="O5" s="942"/>
      <c r="P5" s="518"/>
      <c r="Q5" s="487"/>
      <c r="R5" s="487"/>
      <c r="S5" s="487"/>
      <c r="T5" s="487"/>
      <c r="U5" s="487"/>
      <c r="V5" s="487"/>
      <c r="W5" s="487"/>
      <c r="X5" s="519"/>
    </row>
    <row r="6" spans="2:25">
      <c r="B6" s="2"/>
      <c r="Y6" s="477"/>
    </row>
    <row r="7" spans="2:25">
      <c r="B7" s="2"/>
      <c r="C7" s="943" t="s">
        <v>553</v>
      </c>
      <c r="D7" s="943"/>
      <c r="E7" s="943"/>
      <c r="F7" s="943"/>
      <c r="G7" s="943"/>
      <c r="H7" s="943"/>
      <c r="I7" s="943"/>
      <c r="J7" s="943"/>
      <c r="K7" s="943"/>
      <c r="L7" s="943"/>
      <c r="M7" s="943"/>
      <c r="N7" s="943"/>
      <c r="O7" s="943"/>
      <c r="P7" s="943"/>
      <c r="Q7" s="943"/>
      <c r="R7" s="943"/>
      <c r="S7" s="943"/>
      <c r="T7" s="943"/>
      <c r="U7" s="943"/>
      <c r="V7" s="943"/>
      <c r="W7" s="943"/>
      <c r="X7" s="943"/>
      <c r="Y7" s="477"/>
    </row>
    <row r="8" spans="2:25">
      <c r="B8" s="2"/>
      <c r="C8" s="943"/>
      <c r="D8" s="943"/>
      <c r="E8" s="943"/>
      <c r="F8" s="943"/>
      <c r="G8" s="943"/>
      <c r="H8" s="943"/>
      <c r="I8" s="943"/>
      <c r="J8" s="943"/>
      <c r="K8" s="943"/>
      <c r="L8" s="943"/>
      <c r="M8" s="943"/>
      <c r="N8" s="943"/>
      <c r="O8" s="943"/>
      <c r="P8" s="943"/>
      <c r="Q8" s="943"/>
      <c r="R8" s="943"/>
      <c r="S8" s="943"/>
      <c r="T8" s="943"/>
      <c r="U8" s="943"/>
      <c r="V8" s="943"/>
      <c r="W8" s="943"/>
      <c r="X8" s="943"/>
      <c r="Y8" s="477"/>
    </row>
    <row r="9" spans="2:25">
      <c r="B9" s="2"/>
      <c r="C9" s="488"/>
      <c r="D9" s="488"/>
      <c r="E9" s="489"/>
      <c r="F9" s="488"/>
      <c r="G9" s="488"/>
      <c r="H9" s="488"/>
      <c r="I9" s="488"/>
      <c r="J9" s="488"/>
      <c r="K9" s="488"/>
      <c r="L9" s="488"/>
      <c r="M9" s="488"/>
      <c r="N9" s="488"/>
      <c r="O9" s="488"/>
      <c r="P9" s="488"/>
      <c r="Q9" s="488"/>
      <c r="R9" s="488"/>
      <c r="S9" s="488"/>
      <c r="T9" s="488"/>
      <c r="U9" s="488"/>
      <c r="V9" s="488"/>
      <c r="W9" s="488"/>
      <c r="X9" s="490"/>
      <c r="Y9" s="477"/>
    </row>
    <row r="10" spans="2:25">
      <c r="B10" s="2"/>
      <c r="C10" s="488" t="s">
        <v>554</v>
      </c>
      <c r="D10" s="488"/>
      <c r="E10" s="489"/>
      <c r="F10" s="488"/>
      <c r="G10" s="488"/>
      <c r="H10" s="488"/>
      <c r="I10" s="488"/>
      <c r="J10" s="488"/>
      <c r="K10" s="488"/>
      <c r="L10" s="488"/>
      <c r="M10" s="488"/>
      <c r="N10" s="488"/>
      <c r="O10" s="488"/>
      <c r="P10" s="488"/>
      <c r="Q10" s="488"/>
      <c r="R10" s="488"/>
      <c r="S10" s="488"/>
      <c r="T10" s="488"/>
      <c r="U10" s="488"/>
      <c r="V10" s="488"/>
      <c r="W10" s="488"/>
      <c r="X10" s="490"/>
      <c r="Y10" s="477"/>
    </row>
    <row r="11" spans="2:25">
      <c r="B11" s="952" t="s">
        <v>555</v>
      </c>
      <c r="C11" s="953"/>
      <c r="D11" s="953"/>
      <c r="E11" s="953"/>
      <c r="F11" s="954"/>
      <c r="G11" s="491"/>
      <c r="H11" s="492"/>
      <c r="I11" s="492"/>
      <c r="J11" s="492"/>
      <c r="K11" s="492"/>
      <c r="L11" s="492"/>
      <c r="M11" s="492"/>
      <c r="N11" s="492"/>
      <c r="O11" s="492"/>
      <c r="P11" s="492"/>
      <c r="Q11" s="492"/>
      <c r="R11" s="492"/>
      <c r="S11" s="492"/>
      <c r="T11" s="492"/>
      <c r="U11" s="492"/>
      <c r="V11" s="492"/>
      <c r="W11" s="492"/>
      <c r="X11" s="493"/>
      <c r="Y11" s="477"/>
    </row>
    <row r="12" spans="2:25">
      <c r="B12" s="955"/>
      <c r="C12" s="956"/>
      <c r="D12" s="956"/>
      <c r="E12" s="956"/>
      <c r="F12" s="957"/>
      <c r="G12" s="494"/>
      <c r="H12" s="495"/>
      <c r="I12" s="495"/>
      <c r="J12" s="495"/>
      <c r="K12" s="495"/>
      <c r="L12" s="495"/>
      <c r="M12" s="495"/>
      <c r="N12" s="495"/>
      <c r="O12" s="495"/>
      <c r="P12" s="495"/>
      <c r="Q12" s="495"/>
      <c r="R12" s="495"/>
      <c r="S12" s="495"/>
      <c r="T12" s="495"/>
      <c r="U12" s="495"/>
      <c r="V12" s="495"/>
      <c r="W12" s="495"/>
      <c r="X12" s="496"/>
      <c r="Y12" s="477"/>
    </row>
    <row r="13" spans="2:25">
      <c r="B13" s="958"/>
      <c r="C13" s="959"/>
      <c r="D13" s="959"/>
      <c r="E13" s="959"/>
      <c r="F13" s="960"/>
      <c r="G13" s="497"/>
      <c r="H13" s="498"/>
      <c r="I13" s="498"/>
      <c r="J13" s="498"/>
      <c r="K13" s="498"/>
      <c r="L13" s="498"/>
      <c r="M13" s="498"/>
      <c r="N13" s="498"/>
      <c r="O13" s="498" t="s">
        <v>556</v>
      </c>
      <c r="P13" s="498"/>
      <c r="Q13" s="498"/>
      <c r="R13" s="498"/>
      <c r="S13" s="498"/>
      <c r="T13" s="498"/>
      <c r="U13" s="498"/>
      <c r="V13" s="498"/>
      <c r="W13" s="498"/>
      <c r="X13" s="499"/>
      <c r="Y13" s="477"/>
    </row>
    <row r="14" spans="2:25">
      <c r="B14" s="2"/>
      <c r="C14" s="488"/>
      <c r="D14" s="488"/>
      <c r="E14" s="489"/>
      <c r="F14" s="488"/>
      <c r="G14" s="488"/>
      <c r="H14" s="488"/>
      <c r="I14" s="488"/>
      <c r="J14" s="488"/>
      <c r="K14" s="488"/>
      <c r="L14" s="488"/>
      <c r="M14" s="488"/>
      <c r="N14" s="488"/>
      <c r="O14" s="488"/>
      <c r="P14" s="488"/>
      <c r="Q14" s="488"/>
      <c r="R14" s="488"/>
      <c r="S14" s="488"/>
      <c r="T14" s="488"/>
      <c r="U14" s="488"/>
      <c r="V14" s="488"/>
      <c r="W14" s="488"/>
      <c r="X14" s="490"/>
      <c r="Y14" s="477"/>
    </row>
    <row r="15" spans="2:25">
      <c r="B15" s="2"/>
      <c r="C15" s="488"/>
      <c r="D15" s="488"/>
      <c r="E15" s="489"/>
      <c r="F15" s="488"/>
      <c r="G15" s="488"/>
      <c r="H15" s="488"/>
      <c r="I15" s="488"/>
      <c r="J15" s="488"/>
      <c r="K15" s="488"/>
      <c r="L15" s="488"/>
      <c r="M15" s="488"/>
      <c r="N15" s="488"/>
      <c r="O15" s="488"/>
      <c r="P15" s="488"/>
      <c r="Q15" s="488"/>
      <c r="R15" s="488"/>
      <c r="S15" s="488"/>
      <c r="T15" s="488"/>
      <c r="U15" s="488"/>
      <c r="V15" s="488"/>
      <c r="W15" s="488"/>
      <c r="X15" s="490"/>
      <c r="Y15" s="477"/>
    </row>
    <row r="16" spans="2:25">
      <c r="B16" s="2"/>
      <c r="C16" s="488" t="s">
        <v>557</v>
      </c>
      <c r="D16" s="488"/>
      <c r="E16" s="489"/>
      <c r="F16" s="488"/>
      <c r="G16" s="488"/>
      <c r="H16" s="488"/>
      <c r="I16" s="488"/>
      <c r="J16" s="488"/>
      <c r="K16" s="488"/>
      <c r="L16" s="488"/>
      <c r="M16" s="488"/>
      <c r="N16" s="488"/>
      <c r="O16" s="488"/>
      <c r="P16" s="488"/>
      <c r="Q16" s="488"/>
      <c r="R16" s="488"/>
      <c r="S16" s="488"/>
      <c r="T16" s="488"/>
      <c r="U16" s="488"/>
      <c r="V16" s="488"/>
      <c r="W16" s="488"/>
      <c r="X16" s="490"/>
      <c r="Y16" s="477"/>
    </row>
    <row r="17" spans="2:25" ht="13.5" customHeight="1">
      <c r="B17" s="944" t="s">
        <v>558</v>
      </c>
      <c r="C17" s="874"/>
      <c r="D17" s="874"/>
      <c r="E17" s="874"/>
      <c r="F17" s="945"/>
      <c r="G17" s="492"/>
      <c r="H17" s="492"/>
      <c r="I17" s="500"/>
      <c r="J17" s="492"/>
      <c r="K17" s="492"/>
      <c r="L17" s="492"/>
      <c r="M17" s="492"/>
      <c r="N17" s="492"/>
      <c r="O17" s="944" t="s">
        <v>559</v>
      </c>
      <c r="P17" s="874"/>
      <c r="Q17" s="945"/>
      <c r="R17" s="501"/>
      <c r="S17" s="492"/>
      <c r="T17" s="492"/>
      <c r="U17" s="492"/>
      <c r="V17" s="492"/>
      <c r="W17" s="492"/>
      <c r="X17" s="493"/>
      <c r="Y17" s="477"/>
    </row>
    <row r="18" spans="2:25">
      <c r="B18" s="946"/>
      <c r="C18" s="947"/>
      <c r="D18" s="947"/>
      <c r="E18" s="947"/>
      <c r="F18" s="948"/>
      <c r="G18" s="495"/>
      <c r="H18" s="495"/>
      <c r="I18" s="502"/>
      <c r="J18" s="495"/>
      <c r="K18" s="495"/>
      <c r="L18" s="495"/>
      <c r="M18" s="495"/>
      <c r="N18" s="495"/>
      <c r="O18" s="946"/>
      <c r="P18" s="947"/>
      <c r="Q18" s="948"/>
      <c r="R18" s="503" t="s">
        <v>552</v>
      </c>
      <c r="S18" s="495"/>
      <c r="T18" s="495"/>
      <c r="U18" s="495"/>
      <c r="V18" s="495"/>
      <c r="W18" s="495"/>
      <c r="X18" s="504"/>
      <c r="Y18" s="477"/>
    </row>
    <row r="19" spans="2:25">
      <c r="B19" s="949"/>
      <c r="C19" s="950"/>
      <c r="D19" s="950"/>
      <c r="E19" s="950"/>
      <c r="F19" s="951"/>
      <c r="G19" s="498"/>
      <c r="H19" s="498"/>
      <c r="I19" s="505"/>
      <c r="J19" s="498"/>
      <c r="K19" s="498"/>
      <c r="L19" s="498"/>
      <c r="M19" s="498"/>
      <c r="N19" s="498"/>
      <c r="O19" s="949"/>
      <c r="P19" s="950"/>
      <c r="Q19" s="951"/>
      <c r="R19" s="506"/>
      <c r="S19" s="498"/>
      <c r="T19" s="498"/>
      <c r="U19" s="498"/>
      <c r="V19" s="498"/>
      <c r="W19" s="498"/>
      <c r="X19" s="499"/>
      <c r="Y19" s="477"/>
    </row>
    <row r="20" spans="2:25">
      <c r="B20" s="2"/>
      <c r="C20" s="488"/>
      <c r="D20" s="488"/>
      <c r="E20" s="489"/>
      <c r="F20" s="488"/>
      <c r="G20" s="488"/>
      <c r="H20" s="488"/>
      <c r="I20" s="488"/>
      <c r="J20" s="488"/>
      <c r="K20" s="488"/>
      <c r="L20" s="488"/>
      <c r="M20" s="488"/>
      <c r="N20" s="488"/>
      <c r="O20" s="488"/>
      <c r="P20" s="488"/>
      <c r="Q20" s="488"/>
      <c r="R20" s="488"/>
      <c r="S20" s="488"/>
      <c r="T20" s="488"/>
      <c r="U20" s="488"/>
      <c r="V20" s="488"/>
      <c r="W20" s="488"/>
      <c r="X20" s="490"/>
      <c r="Y20" s="477"/>
    </row>
    <row r="21" spans="2:25">
      <c r="B21" s="2"/>
      <c r="C21" s="488"/>
      <c r="D21" s="488"/>
      <c r="E21" s="489"/>
      <c r="F21" s="488"/>
      <c r="G21" s="488"/>
      <c r="H21" s="488"/>
      <c r="I21" s="488"/>
      <c r="J21" s="488"/>
      <c r="K21" s="488"/>
      <c r="L21" s="488"/>
      <c r="M21" s="488"/>
      <c r="N21" s="488"/>
      <c r="O21" s="488"/>
      <c r="P21" s="488"/>
      <c r="Q21" s="488"/>
      <c r="R21" s="488"/>
      <c r="S21" s="488"/>
      <c r="T21" s="488"/>
      <c r="U21" s="488"/>
      <c r="V21" s="488"/>
      <c r="W21" s="488"/>
      <c r="X21" s="490"/>
      <c r="Y21" s="477"/>
    </row>
    <row r="22" spans="2:25">
      <c r="B22" s="2"/>
      <c r="C22" s="488"/>
      <c r="D22" s="488"/>
      <c r="E22" s="489"/>
      <c r="F22" s="488"/>
      <c r="G22" s="488"/>
      <c r="H22" s="488"/>
      <c r="I22" s="488"/>
      <c r="J22" s="488"/>
      <c r="K22" s="488"/>
      <c r="L22" s="488"/>
      <c r="M22" s="488"/>
      <c r="N22" s="488"/>
      <c r="O22" s="488"/>
      <c r="P22" s="488"/>
      <c r="Q22" s="488"/>
      <c r="R22" s="488"/>
      <c r="S22" s="488"/>
      <c r="T22" s="488"/>
      <c r="U22" s="488"/>
      <c r="V22" s="488"/>
      <c r="W22" s="488"/>
      <c r="X22" s="490"/>
      <c r="Y22" s="477"/>
    </row>
    <row r="23" spans="2:25">
      <c r="B23" s="2"/>
      <c r="C23" s="488" t="s">
        <v>560</v>
      </c>
      <c r="D23" s="488"/>
      <c r="E23" s="489"/>
      <c r="F23" s="488"/>
      <c r="G23" s="488"/>
      <c r="H23" s="488"/>
      <c r="I23" s="488"/>
      <c r="J23" s="488"/>
      <c r="K23" s="488"/>
      <c r="L23" s="488"/>
      <c r="M23" s="488"/>
      <c r="N23" s="488"/>
      <c r="O23" s="488"/>
      <c r="P23" s="488"/>
      <c r="Q23" s="488"/>
      <c r="R23" s="488"/>
      <c r="S23" s="488"/>
      <c r="T23" s="488"/>
      <c r="U23" s="488"/>
      <c r="V23" s="488"/>
      <c r="W23" s="488"/>
      <c r="X23" s="490"/>
      <c r="Y23" s="477"/>
    </row>
    <row r="24" spans="2:25">
      <c r="B24" s="522"/>
      <c r="C24" s="492"/>
      <c r="D24" s="507"/>
      <c r="E24" s="492"/>
      <c r="F24" s="492"/>
      <c r="G24" s="492"/>
      <c r="H24" s="492"/>
      <c r="I24" s="492"/>
      <c r="J24" s="492"/>
      <c r="K24" s="492"/>
      <c r="L24" s="492"/>
      <c r="M24" s="492"/>
      <c r="N24" s="492"/>
      <c r="O24" s="492"/>
      <c r="P24" s="492"/>
      <c r="Q24" s="492"/>
      <c r="R24" s="492"/>
      <c r="S24" s="492"/>
      <c r="T24" s="492"/>
      <c r="U24" s="492"/>
      <c r="V24" s="492"/>
      <c r="W24" s="520"/>
      <c r="X24" s="515"/>
    </row>
    <row r="25" spans="2:25">
      <c r="B25" s="228"/>
      <c r="C25" s="495"/>
      <c r="D25" s="508"/>
      <c r="E25" s="495"/>
      <c r="F25" s="495"/>
      <c r="G25" s="495"/>
      <c r="H25" s="495"/>
      <c r="I25" s="495"/>
      <c r="J25" s="495"/>
      <c r="K25" s="495"/>
      <c r="L25" s="495"/>
      <c r="M25" s="495"/>
      <c r="N25" s="495"/>
      <c r="O25" s="495"/>
      <c r="P25" s="495"/>
      <c r="Q25" s="495"/>
      <c r="R25" s="495"/>
      <c r="S25" s="495"/>
      <c r="T25" s="495"/>
      <c r="U25" s="495"/>
      <c r="V25" s="495"/>
      <c r="W25" s="510"/>
      <c r="X25" s="517"/>
    </row>
    <row r="26" spans="2:25">
      <c r="B26" s="228"/>
      <c r="C26" s="509">
        <v>1</v>
      </c>
      <c r="D26" s="508"/>
      <c r="E26" s="495"/>
      <c r="F26" s="495"/>
      <c r="G26" s="495"/>
      <c r="H26" s="495"/>
      <c r="I26" s="495"/>
      <c r="J26" s="495"/>
      <c r="K26" s="495"/>
      <c r="L26" s="495"/>
      <c r="M26" s="495"/>
      <c r="N26" s="495"/>
      <c r="O26" s="495"/>
      <c r="P26" s="495"/>
      <c r="Q26" s="495"/>
      <c r="R26" s="495"/>
      <c r="S26" s="495"/>
      <c r="T26" s="495"/>
      <c r="U26" s="495"/>
      <c r="V26" s="495"/>
      <c r="W26" s="510"/>
      <c r="X26" s="517"/>
    </row>
    <row r="27" spans="2:25">
      <c r="B27" s="228"/>
      <c r="C27" s="495" t="s">
        <v>561</v>
      </c>
      <c r="D27" s="508"/>
      <c r="E27" s="495"/>
      <c r="F27" s="495"/>
      <c r="G27" s="495"/>
      <c r="H27" s="495"/>
      <c r="I27" s="495"/>
      <c r="J27" s="495"/>
      <c r="K27" s="495"/>
      <c r="L27" s="495"/>
      <c r="M27" s="495"/>
      <c r="N27" s="495"/>
      <c r="O27" s="495"/>
      <c r="P27" s="495"/>
      <c r="Q27" s="495"/>
      <c r="R27" s="495"/>
      <c r="S27" s="495"/>
      <c r="T27" s="495"/>
      <c r="U27" s="495"/>
      <c r="V27" s="495"/>
      <c r="W27" s="510"/>
      <c r="X27" s="517"/>
    </row>
    <row r="28" spans="2:25">
      <c r="B28" s="228"/>
      <c r="C28" s="495" t="s">
        <v>562</v>
      </c>
      <c r="D28" s="495"/>
      <c r="E28" s="495"/>
      <c r="F28" s="495"/>
      <c r="G28" s="495"/>
      <c r="H28" s="495"/>
      <c r="I28" s="495"/>
      <c r="J28" s="495"/>
      <c r="K28" s="495"/>
      <c r="L28" s="495"/>
      <c r="M28" s="495"/>
      <c r="N28" s="495"/>
      <c r="O28" s="495"/>
      <c r="P28" s="495"/>
      <c r="Q28" s="495"/>
      <c r="R28" s="495"/>
      <c r="S28" s="495"/>
      <c r="T28" s="495"/>
      <c r="U28" s="495"/>
      <c r="V28" s="510"/>
      <c r="W28" s="521"/>
      <c r="X28" s="523"/>
    </row>
    <row r="29" spans="2:25">
      <c r="B29" s="228"/>
      <c r="C29" s="495" t="s">
        <v>563</v>
      </c>
      <c r="D29" s="495"/>
      <c r="E29" s="495"/>
      <c r="F29" s="495"/>
      <c r="G29" s="495"/>
      <c r="H29" s="495"/>
      <c r="I29" s="495"/>
      <c r="J29" s="495"/>
      <c r="K29" s="495"/>
      <c r="L29" s="495"/>
      <c r="M29" s="495"/>
      <c r="N29" s="495"/>
      <c r="O29" s="495"/>
      <c r="P29" s="495"/>
      <c r="Q29" s="495"/>
      <c r="R29" s="495"/>
      <c r="S29" s="495"/>
      <c r="T29" s="495"/>
      <c r="U29" s="495"/>
      <c r="V29" s="510"/>
      <c r="W29" s="521"/>
      <c r="X29" s="523"/>
    </row>
    <row r="30" spans="2:25">
      <c r="B30" s="228"/>
      <c r="C30" s="511"/>
      <c r="D30" s="495"/>
      <c r="E30" s="495"/>
      <c r="F30" s="495"/>
      <c r="G30" s="495"/>
      <c r="H30" s="495"/>
      <c r="I30" s="495"/>
      <c r="J30" s="495"/>
      <c r="K30" s="495"/>
      <c r="L30" s="495"/>
      <c r="M30" s="495"/>
      <c r="N30" s="495"/>
      <c r="O30" s="495"/>
      <c r="P30" s="495"/>
      <c r="Q30" s="495"/>
      <c r="R30" s="495"/>
      <c r="S30" s="495"/>
      <c r="T30" s="495"/>
      <c r="U30" s="495"/>
      <c r="V30" s="510"/>
      <c r="W30" s="521"/>
      <c r="X30" s="517"/>
    </row>
    <row r="31" spans="2:25">
      <c r="B31" s="228"/>
      <c r="C31" s="510">
        <v>2</v>
      </c>
      <c r="D31" s="495"/>
      <c r="E31" s="495"/>
      <c r="F31" s="495"/>
      <c r="G31" s="495"/>
      <c r="H31" s="495"/>
      <c r="I31" s="495"/>
      <c r="J31" s="495"/>
      <c r="K31" s="495"/>
      <c r="L31" s="495"/>
      <c r="M31" s="495"/>
      <c r="N31" s="495"/>
      <c r="O31" s="495"/>
      <c r="P31" s="495"/>
      <c r="Q31" s="495"/>
      <c r="R31" s="495"/>
      <c r="S31" s="495"/>
      <c r="T31" s="495"/>
      <c r="U31" s="495"/>
      <c r="V31" s="510"/>
      <c r="W31" s="521"/>
      <c r="X31" s="517"/>
    </row>
    <row r="32" spans="2:25">
      <c r="B32" s="228"/>
      <c r="C32" s="495" t="s">
        <v>564</v>
      </c>
      <c r="D32" s="495"/>
      <c r="E32" s="495"/>
      <c r="F32" s="495"/>
      <c r="G32" s="495"/>
      <c r="H32" s="495"/>
      <c r="I32" s="495"/>
      <c r="J32" s="495"/>
      <c r="K32" s="495"/>
      <c r="L32" s="495"/>
      <c r="M32" s="495"/>
      <c r="N32" s="495"/>
      <c r="O32" s="495"/>
      <c r="P32" s="495"/>
      <c r="Q32" s="495"/>
      <c r="R32" s="495"/>
      <c r="S32" s="495"/>
      <c r="T32" s="495"/>
      <c r="U32" s="495"/>
      <c r="V32" s="510"/>
      <c r="W32" s="521"/>
      <c r="X32" s="517"/>
    </row>
    <row r="33" spans="2:24">
      <c r="B33" s="228"/>
      <c r="C33" s="495" t="s">
        <v>577</v>
      </c>
      <c r="D33" s="495"/>
      <c r="E33" s="495"/>
      <c r="F33" s="495"/>
      <c r="G33" s="495"/>
      <c r="H33" s="495"/>
      <c r="I33" s="495"/>
      <c r="J33" s="495"/>
      <c r="K33" s="495"/>
      <c r="L33" s="495"/>
      <c r="M33" s="495"/>
      <c r="N33" s="495"/>
      <c r="O33" s="495"/>
      <c r="P33" s="495"/>
      <c r="Q33" s="495"/>
      <c r="R33" s="495"/>
      <c r="S33" s="495"/>
      <c r="T33" s="495"/>
      <c r="U33" s="495"/>
      <c r="V33" s="510"/>
      <c r="W33" s="521"/>
      <c r="X33" s="517"/>
    </row>
    <row r="34" spans="2:24">
      <c r="B34" s="228"/>
      <c r="C34" s="495" t="s">
        <v>589</v>
      </c>
      <c r="D34" s="495"/>
      <c r="E34" s="495"/>
      <c r="F34" s="495"/>
      <c r="G34" s="495"/>
      <c r="H34" s="495"/>
      <c r="I34" s="495"/>
      <c r="J34" s="495"/>
      <c r="K34" s="495"/>
      <c r="L34" s="495"/>
      <c r="M34" s="495"/>
      <c r="N34" s="495"/>
      <c r="O34" s="495"/>
      <c r="P34" s="495"/>
      <c r="Q34" s="495"/>
      <c r="R34" s="495"/>
      <c r="S34" s="495"/>
      <c r="T34" s="495"/>
      <c r="U34" s="495"/>
      <c r="V34" s="510"/>
      <c r="W34" s="521"/>
      <c r="X34" s="517"/>
    </row>
    <row r="35" spans="2:24">
      <c r="B35" s="228"/>
      <c r="C35" s="495" t="s">
        <v>565</v>
      </c>
      <c r="D35" s="495"/>
      <c r="E35" s="495"/>
      <c r="F35" s="495"/>
      <c r="G35" s="495"/>
      <c r="H35" s="495"/>
      <c r="I35" s="495"/>
      <c r="J35" s="495"/>
      <c r="K35" s="495"/>
      <c r="L35" s="495"/>
      <c r="M35" s="495"/>
      <c r="N35" s="495"/>
      <c r="O35" s="495"/>
      <c r="P35" s="495"/>
      <c r="Q35" s="495"/>
      <c r="R35" s="495"/>
      <c r="S35" s="495"/>
      <c r="T35" s="495"/>
      <c r="U35" s="495"/>
      <c r="V35" s="510"/>
      <c r="W35" s="521"/>
      <c r="X35" s="517"/>
    </row>
    <row r="36" spans="2:24">
      <c r="B36" s="228"/>
      <c r="C36" s="511"/>
      <c r="D36" s="495"/>
      <c r="E36" s="495"/>
      <c r="F36" s="495"/>
      <c r="G36" s="495"/>
      <c r="H36" s="495"/>
      <c r="I36" s="495"/>
      <c r="J36" s="495"/>
      <c r="K36" s="495"/>
      <c r="L36" s="495"/>
      <c r="M36" s="495"/>
      <c r="N36" s="495"/>
      <c r="O36" s="495"/>
      <c r="P36" s="495"/>
      <c r="Q36" s="495"/>
      <c r="R36" s="495"/>
      <c r="S36" s="495"/>
      <c r="T36" s="495"/>
      <c r="U36" s="495"/>
      <c r="V36" s="510"/>
      <c r="W36" s="521"/>
      <c r="X36" s="517"/>
    </row>
    <row r="37" spans="2:24">
      <c r="B37" s="228"/>
      <c r="C37" s="510">
        <v>3</v>
      </c>
      <c r="D37" s="495"/>
      <c r="E37" s="495"/>
      <c r="F37" s="495"/>
      <c r="G37" s="495"/>
      <c r="H37" s="495"/>
      <c r="I37" s="495"/>
      <c r="J37" s="495"/>
      <c r="K37" s="495"/>
      <c r="L37" s="495"/>
      <c r="M37" s="495"/>
      <c r="N37" s="495"/>
      <c r="O37" s="495"/>
      <c r="P37" s="495"/>
      <c r="Q37" s="495"/>
      <c r="R37" s="495"/>
      <c r="S37" s="495"/>
      <c r="T37" s="495"/>
      <c r="U37" s="495"/>
      <c r="V37" s="510"/>
      <c r="W37" s="521"/>
      <c r="X37" s="517"/>
    </row>
    <row r="38" spans="2:24">
      <c r="B38" s="228"/>
      <c r="C38" s="511" t="s">
        <v>566</v>
      </c>
      <c r="D38" s="495"/>
      <c r="E38" s="495"/>
      <c r="F38" s="495"/>
      <c r="G38" s="495"/>
      <c r="H38" s="495"/>
      <c r="I38" s="495"/>
      <c r="J38" s="495"/>
      <c r="K38" s="495"/>
      <c r="L38" s="495"/>
      <c r="M38" s="495"/>
      <c r="N38" s="495"/>
      <c r="O38" s="495"/>
      <c r="P38" s="495"/>
      <c r="Q38" s="495"/>
      <c r="R38" s="495"/>
      <c r="S38" s="495"/>
      <c r="T38" s="495"/>
      <c r="U38" s="495"/>
      <c r="V38" s="510"/>
      <c r="W38" s="521"/>
      <c r="X38" s="517"/>
    </row>
    <row r="39" spans="2:24">
      <c r="B39" s="228"/>
      <c r="C39" s="511" t="s">
        <v>567</v>
      </c>
      <c r="D39" s="495"/>
      <c r="E39" s="495"/>
      <c r="F39" s="495"/>
      <c r="G39" s="495"/>
      <c r="H39" s="495"/>
      <c r="I39" s="495"/>
      <c r="J39" s="495"/>
      <c r="K39" s="495"/>
      <c r="L39" s="495"/>
      <c r="M39" s="495"/>
      <c r="N39" s="495"/>
      <c r="O39" s="495"/>
      <c r="P39" s="495"/>
      <c r="Q39" s="495"/>
      <c r="R39" s="495"/>
      <c r="S39" s="495"/>
      <c r="T39" s="495"/>
      <c r="U39" s="495"/>
      <c r="V39" s="510"/>
      <c r="W39" s="521"/>
      <c r="X39" s="517"/>
    </row>
    <row r="40" spans="2:24">
      <c r="B40" s="228"/>
      <c r="C40" s="511" t="s">
        <v>568</v>
      </c>
      <c r="D40" s="495"/>
      <c r="E40" s="495"/>
      <c r="F40" s="495"/>
      <c r="G40" s="495"/>
      <c r="H40" s="495"/>
      <c r="I40" s="495"/>
      <c r="J40" s="495"/>
      <c r="K40" s="495"/>
      <c r="L40" s="495"/>
      <c r="M40" s="495"/>
      <c r="N40" s="495"/>
      <c r="O40" s="495"/>
      <c r="P40" s="495"/>
      <c r="Q40" s="495"/>
      <c r="R40" s="495"/>
      <c r="S40" s="495"/>
      <c r="T40" s="495"/>
      <c r="U40" s="495"/>
      <c r="V40" s="510"/>
      <c r="W40" s="521"/>
      <c r="X40" s="517"/>
    </row>
    <row r="41" spans="2:24">
      <c r="B41" s="228"/>
      <c r="C41" s="511" t="s">
        <v>569</v>
      </c>
      <c r="D41" s="495"/>
      <c r="E41" s="495"/>
      <c r="F41" s="495"/>
      <c r="G41" s="495"/>
      <c r="H41" s="495"/>
      <c r="I41" s="495"/>
      <c r="J41" s="495"/>
      <c r="K41" s="495"/>
      <c r="L41" s="495"/>
      <c r="M41" s="495"/>
      <c r="N41" s="495"/>
      <c r="O41" s="495"/>
      <c r="P41" s="495"/>
      <c r="Q41" s="495"/>
      <c r="R41" s="495"/>
      <c r="S41" s="495"/>
      <c r="T41" s="495"/>
      <c r="U41" s="495"/>
      <c r="V41" s="510"/>
      <c r="W41" s="521"/>
      <c r="X41" s="517"/>
    </row>
    <row r="42" spans="2:24">
      <c r="B42" s="228"/>
      <c r="C42" s="511"/>
      <c r="D42" s="495"/>
      <c r="E42" s="495"/>
      <c r="F42" s="495"/>
      <c r="G42" s="495"/>
      <c r="H42" s="495"/>
      <c r="I42" s="495"/>
      <c r="J42" s="495"/>
      <c r="K42" s="495"/>
      <c r="L42" s="495"/>
      <c r="M42" s="495"/>
      <c r="N42" s="495"/>
      <c r="O42" s="495"/>
      <c r="P42" s="495"/>
      <c r="Q42" s="495"/>
      <c r="R42" s="495"/>
      <c r="S42" s="495"/>
      <c r="T42" s="495"/>
      <c r="U42" s="495"/>
      <c r="V42" s="510"/>
      <c r="W42" s="521"/>
      <c r="X42" s="517"/>
    </row>
    <row r="43" spans="2:24">
      <c r="B43" s="228"/>
      <c r="C43" s="511">
        <v>4</v>
      </c>
      <c r="D43" s="495"/>
      <c r="E43" s="495"/>
      <c r="F43" s="495"/>
      <c r="G43" s="495"/>
      <c r="H43" s="495"/>
      <c r="I43" s="495"/>
      <c r="J43" s="495"/>
      <c r="K43" s="495"/>
      <c r="L43" s="495"/>
      <c r="M43" s="495"/>
      <c r="N43" s="495"/>
      <c r="O43" s="495"/>
      <c r="P43" s="495"/>
      <c r="Q43" s="495"/>
      <c r="R43" s="495"/>
      <c r="S43" s="495"/>
      <c r="T43" s="495"/>
      <c r="U43" s="495"/>
      <c r="V43" s="510"/>
      <c r="W43" s="521"/>
      <c r="X43" s="517"/>
    </row>
    <row r="44" spans="2:24">
      <c r="B44" s="228"/>
      <c r="C44" s="495" t="s">
        <v>570</v>
      </c>
      <c r="D44" s="495"/>
      <c r="E44" s="495"/>
      <c r="F44" s="495"/>
      <c r="G44" s="495"/>
      <c r="H44" s="495"/>
      <c r="I44" s="495"/>
      <c r="J44" s="495"/>
      <c r="K44" s="495"/>
      <c r="L44" s="495"/>
      <c r="M44" s="495"/>
      <c r="N44" s="495"/>
      <c r="O44" s="495"/>
      <c r="P44" s="495"/>
      <c r="Q44" s="495"/>
      <c r="R44" s="495"/>
      <c r="S44" s="495"/>
      <c r="T44" s="495"/>
      <c r="U44" s="495"/>
      <c r="V44" s="510"/>
      <c r="W44" s="521"/>
      <c r="X44" s="517"/>
    </row>
    <row r="45" spans="2:24">
      <c r="B45" s="228"/>
      <c r="C45" s="511" t="s">
        <v>571</v>
      </c>
      <c r="D45" s="495"/>
      <c r="E45" s="495"/>
      <c r="F45" s="495"/>
      <c r="G45" s="495"/>
      <c r="H45" s="495"/>
      <c r="I45" s="495"/>
      <c r="J45" s="495"/>
      <c r="K45" s="495"/>
      <c r="L45" s="495"/>
      <c r="M45" s="495"/>
      <c r="N45" s="495"/>
      <c r="O45" s="495"/>
      <c r="P45" s="495"/>
      <c r="Q45" s="495"/>
      <c r="R45" s="495"/>
      <c r="S45" s="495"/>
      <c r="T45" s="495"/>
      <c r="U45" s="495"/>
      <c r="V45" s="510"/>
      <c r="W45" s="521"/>
      <c r="X45" s="517"/>
    </row>
    <row r="46" spans="2:24">
      <c r="B46" s="228"/>
      <c r="C46" s="503" t="s">
        <v>572</v>
      </c>
      <c r="D46" s="503"/>
      <c r="E46" s="495"/>
      <c r="F46" s="495"/>
      <c r="G46" s="495"/>
      <c r="H46" s="495"/>
      <c r="I46" s="495"/>
      <c r="J46" s="495"/>
      <c r="K46" s="495"/>
      <c r="L46" s="495"/>
      <c r="M46" s="495"/>
      <c r="N46" s="495"/>
      <c r="O46" s="495"/>
      <c r="P46" s="495"/>
      <c r="Q46" s="495"/>
      <c r="R46" s="495"/>
      <c r="S46" s="495"/>
      <c r="T46" s="495"/>
      <c r="U46" s="495"/>
      <c r="V46" s="510"/>
      <c r="W46" s="521"/>
      <c r="X46" s="517"/>
    </row>
    <row r="47" spans="2:24">
      <c r="B47" s="228"/>
      <c r="C47" s="511"/>
      <c r="D47" s="503"/>
      <c r="E47" s="495"/>
      <c r="F47" s="495"/>
      <c r="G47" s="495"/>
      <c r="H47" s="495"/>
      <c r="I47" s="495"/>
      <c r="J47" s="495"/>
      <c r="K47" s="495"/>
      <c r="L47" s="495"/>
      <c r="M47" s="495"/>
      <c r="N47" s="495"/>
      <c r="O47" s="495"/>
      <c r="P47" s="495"/>
      <c r="Q47" s="495"/>
      <c r="R47" s="495"/>
      <c r="S47" s="495"/>
      <c r="T47" s="495"/>
      <c r="U47" s="495"/>
      <c r="V47" s="510"/>
      <c r="W47" s="521"/>
      <c r="X47" s="517"/>
    </row>
    <row r="48" spans="2:24">
      <c r="B48" s="228"/>
      <c r="C48" s="511">
        <v>5</v>
      </c>
      <c r="D48" s="503"/>
      <c r="E48" s="495"/>
      <c r="F48" s="495"/>
      <c r="G48" s="495"/>
      <c r="H48" s="495"/>
      <c r="I48" s="495"/>
      <c r="J48" s="495"/>
      <c r="K48" s="495"/>
      <c r="L48" s="495"/>
      <c r="M48" s="495"/>
      <c r="N48" s="495"/>
      <c r="O48" s="495"/>
      <c r="P48" s="495"/>
      <c r="Q48" s="495"/>
      <c r="R48" s="495"/>
      <c r="S48" s="495"/>
      <c r="T48" s="495"/>
      <c r="U48" s="495"/>
      <c r="V48" s="510"/>
      <c r="W48" s="521"/>
      <c r="X48" s="517"/>
    </row>
    <row r="49" spans="1:26">
      <c r="B49" s="228"/>
      <c r="C49" s="495" t="s">
        <v>573</v>
      </c>
      <c r="D49" s="495"/>
      <c r="E49" s="495"/>
      <c r="F49" s="495"/>
      <c r="G49" s="495"/>
      <c r="H49" s="495"/>
      <c r="I49" s="495"/>
      <c r="J49" s="495"/>
      <c r="K49" s="495"/>
      <c r="L49" s="495"/>
      <c r="M49" s="495"/>
      <c r="N49" s="495"/>
      <c r="O49" s="495"/>
      <c r="P49" s="495"/>
      <c r="Q49" s="495"/>
      <c r="R49" s="495"/>
      <c r="S49" s="495"/>
      <c r="T49" s="495"/>
      <c r="U49" s="495"/>
      <c r="V49" s="510"/>
      <c r="W49" s="521"/>
      <c r="X49" s="517"/>
    </row>
    <row r="50" spans="1:26">
      <c r="B50" s="228"/>
      <c r="C50" s="495" t="s">
        <v>574</v>
      </c>
      <c r="D50" s="495"/>
      <c r="E50" s="495"/>
      <c r="F50" s="495"/>
      <c r="G50" s="495"/>
      <c r="H50" s="495"/>
      <c r="I50" s="495"/>
      <c r="J50" s="495"/>
      <c r="K50" s="495"/>
      <c r="L50" s="495"/>
      <c r="M50" s="495"/>
      <c r="N50" s="495"/>
      <c r="O50" s="495"/>
      <c r="P50" s="495"/>
      <c r="Q50" s="495"/>
      <c r="R50" s="495"/>
      <c r="S50" s="495"/>
      <c r="T50" s="495"/>
      <c r="U50" s="495"/>
      <c r="V50" s="510"/>
      <c r="W50" s="521"/>
      <c r="X50" s="517"/>
    </row>
    <row r="51" spans="1:26">
      <c r="B51" s="228"/>
      <c r="C51" s="495" t="s">
        <v>575</v>
      </c>
      <c r="D51" s="495"/>
      <c r="E51" s="495"/>
      <c r="F51" s="495"/>
      <c r="G51" s="495"/>
      <c r="H51" s="495"/>
      <c r="I51" s="495"/>
      <c r="J51" s="495"/>
      <c r="K51" s="495"/>
      <c r="L51" s="495"/>
      <c r="M51" s="495"/>
      <c r="N51" s="495"/>
      <c r="O51" s="495"/>
      <c r="P51" s="495"/>
      <c r="Q51" s="495"/>
      <c r="R51" s="495"/>
      <c r="S51" s="495"/>
      <c r="T51" s="495"/>
      <c r="U51" s="495"/>
      <c r="V51" s="510"/>
      <c r="W51" s="521"/>
      <c r="X51" s="517"/>
    </row>
    <row r="52" spans="1:26">
      <c r="B52" s="228"/>
      <c r="C52" s="495" t="s">
        <v>576</v>
      </c>
      <c r="D52" s="495"/>
      <c r="E52" s="495"/>
      <c r="F52" s="495"/>
      <c r="G52" s="495"/>
      <c r="H52" s="495"/>
      <c r="I52" s="495"/>
      <c r="J52" s="495"/>
      <c r="K52" s="495"/>
      <c r="L52" s="495"/>
      <c r="M52" s="495"/>
      <c r="N52" s="495"/>
      <c r="O52" s="495"/>
      <c r="P52" s="495"/>
      <c r="Q52" s="495"/>
      <c r="R52" s="495"/>
      <c r="S52" s="495"/>
      <c r="T52" s="495"/>
      <c r="U52" s="495"/>
      <c r="V52" s="510"/>
      <c r="W52" s="521"/>
      <c r="X52" s="517"/>
    </row>
    <row r="53" spans="1:26">
      <c r="B53" s="228"/>
      <c r="C53" s="511"/>
      <c r="D53" s="495"/>
      <c r="E53" s="495"/>
      <c r="F53" s="495"/>
      <c r="G53" s="495"/>
      <c r="H53" s="495"/>
      <c r="I53" s="495"/>
      <c r="J53" s="495"/>
      <c r="K53" s="495"/>
      <c r="L53" s="495"/>
      <c r="M53" s="495"/>
      <c r="N53" s="495"/>
      <c r="O53" s="495"/>
      <c r="P53" s="495"/>
      <c r="Q53" s="495"/>
      <c r="R53" s="495"/>
      <c r="S53" s="495"/>
      <c r="T53" s="495"/>
      <c r="U53" s="495"/>
      <c r="V53" s="510"/>
      <c r="W53" s="521"/>
      <c r="X53" s="517"/>
    </row>
    <row r="54" spans="1:26">
      <c r="B54" s="524"/>
      <c r="C54" s="498"/>
      <c r="D54" s="498"/>
      <c r="E54" s="498"/>
      <c r="F54" s="498"/>
      <c r="G54" s="498"/>
      <c r="H54" s="498"/>
      <c r="I54" s="498"/>
      <c r="J54" s="498"/>
      <c r="K54" s="498"/>
      <c r="L54" s="498"/>
      <c r="M54" s="498"/>
      <c r="N54" s="498"/>
      <c r="O54" s="498"/>
      <c r="P54" s="498"/>
      <c r="Q54" s="498"/>
      <c r="R54" s="498"/>
      <c r="S54" s="498"/>
      <c r="T54" s="498"/>
      <c r="U54" s="498"/>
      <c r="V54" s="512"/>
      <c r="W54" s="525"/>
      <c r="X54" s="519"/>
    </row>
    <row r="55" spans="1:26">
      <c r="B55" s="2"/>
      <c r="E55" s="513"/>
      <c r="W55" s="16"/>
      <c r="X55" s="477"/>
      <c r="Y55" s="477"/>
    </row>
    <row r="56" spans="1:26">
      <c r="B56" s="2"/>
      <c r="E56" s="513"/>
      <c r="W56" s="16"/>
      <c r="X56" s="477"/>
      <c r="Y56" s="477"/>
    </row>
    <row r="60" spans="1:26" ht="24" customHeight="1">
      <c r="B60" s="65" t="s">
        <v>126</v>
      </c>
      <c r="C60" s="40"/>
      <c r="D60" s="3"/>
      <c r="E60" s="41"/>
      <c r="F60" s="3"/>
      <c r="G60" s="3"/>
      <c r="H60" s="3"/>
      <c r="I60" s="3"/>
      <c r="J60" s="3"/>
      <c r="K60" s="3"/>
      <c r="L60" s="3"/>
      <c r="M60" s="365" t="s">
        <v>549</v>
      </c>
      <c r="N60" s="3"/>
      <c r="O60" s="3"/>
      <c r="P60" s="3"/>
      <c r="Q60" s="3"/>
      <c r="R60" s="3"/>
      <c r="S60" s="3"/>
      <c r="T60" s="3"/>
      <c r="U60" s="3"/>
      <c r="V60" s="3"/>
      <c r="W60" s="3"/>
      <c r="X60" s="3"/>
    </row>
    <row r="61" spans="1:26" s="64" customFormat="1" ht="23.1" customHeight="1">
      <c r="A61" s="63"/>
      <c r="B61" s="910" t="s">
        <v>127</v>
      </c>
      <c r="C61" s="911"/>
      <c r="D61" s="912"/>
      <c r="E61" s="910" t="s">
        <v>1</v>
      </c>
      <c r="F61" s="911"/>
      <c r="G61" s="911"/>
      <c r="H61" s="911"/>
      <c r="I61" s="911"/>
      <c r="J61" s="911"/>
      <c r="K61" s="911"/>
      <c r="L61" s="911"/>
      <c r="M61" s="911"/>
      <c r="N61" s="911"/>
      <c r="O61" s="911"/>
      <c r="P61" s="911"/>
      <c r="Q61" s="911"/>
      <c r="R61" s="911"/>
      <c r="S61" s="911"/>
      <c r="T61" s="911"/>
      <c r="U61" s="911"/>
      <c r="V61" s="911"/>
      <c r="W61" s="912"/>
      <c r="X61" s="35" t="s">
        <v>0</v>
      </c>
      <c r="Z61" s="62"/>
    </row>
    <row r="62" spans="1:26" s="81" customFormat="1" ht="8.1" customHeight="1">
      <c r="A62" s="80"/>
      <c r="B62" s="82"/>
      <c r="C62" s="68"/>
      <c r="D62" s="195"/>
      <c r="E62" s="68"/>
      <c r="F62" s="68"/>
      <c r="G62" s="68"/>
      <c r="H62" s="68"/>
      <c r="I62" s="172"/>
      <c r="J62" s="172"/>
      <c r="K62" s="172"/>
      <c r="L62" s="172"/>
      <c r="M62" s="172"/>
      <c r="N62" s="172"/>
      <c r="O62" s="172"/>
      <c r="P62" s="172"/>
      <c r="Q62" s="172"/>
      <c r="R62" s="172"/>
      <c r="S62" s="172"/>
      <c r="T62" s="172"/>
      <c r="U62" s="172"/>
      <c r="V62" s="172"/>
      <c r="W62" s="83"/>
      <c r="X62" s="171"/>
    </row>
    <row r="63" spans="1:26" s="81" customFormat="1" ht="15" customHeight="1">
      <c r="A63" s="80"/>
      <c r="B63" s="82"/>
      <c r="C63" s="59">
        <v>1</v>
      </c>
      <c r="D63" s="366" t="s">
        <v>19</v>
      </c>
      <c r="E63" s="366"/>
      <c r="F63" s="366"/>
      <c r="G63" s="366"/>
      <c r="H63" s="366"/>
      <c r="I63" s="366"/>
      <c r="J63" s="366"/>
      <c r="K63" s="366"/>
      <c r="L63" s="366"/>
      <c r="M63" s="366"/>
      <c r="N63" s="366"/>
      <c r="O63" s="366"/>
      <c r="P63" s="172"/>
      <c r="Q63" s="172"/>
      <c r="R63" s="172"/>
      <c r="S63" s="172"/>
      <c r="T63" s="172"/>
      <c r="U63" s="172"/>
      <c r="V63" s="906" t="s">
        <v>131</v>
      </c>
      <c r="W63" s="906"/>
      <c r="X63" s="907"/>
    </row>
    <row r="64" spans="1:26" s="81" customFormat="1" ht="8.1" customHeight="1">
      <c r="A64" s="80"/>
      <c r="B64" s="82"/>
      <c r="C64" s="68"/>
      <c r="D64" s="195"/>
      <c r="E64" s="84"/>
      <c r="F64" s="84"/>
      <c r="G64" s="84"/>
      <c r="H64" s="84"/>
      <c r="I64" s="173"/>
      <c r="J64" s="173"/>
      <c r="K64" s="173"/>
      <c r="L64" s="173"/>
      <c r="M64" s="173"/>
      <c r="N64" s="173"/>
      <c r="O64" s="173"/>
      <c r="P64" s="173"/>
      <c r="Q64" s="173"/>
      <c r="R64" s="173"/>
      <c r="S64" s="173"/>
      <c r="T64" s="173"/>
      <c r="U64" s="173"/>
      <c r="V64" s="908"/>
      <c r="W64" s="908"/>
      <c r="X64" s="909"/>
    </row>
    <row r="65" spans="1:24" ht="8.1" customHeight="1">
      <c r="A65" s="37"/>
      <c r="B65" s="60"/>
      <c r="C65" s="34"/>
      <c r="D65" s="7"/>
      <c r="E65" s="208"/>
      <c r="F65" s="7"/>
      <c r="G65" s="7"/>
      <c r="H65" s="7"/>
      <c r="I65" s="7"/>
      <c r="J65" s="7"/>
      <c r="K65" s="7"/>
      <c r="L65" s="7"/>
      <c r="M65" s="7"/>
      <c r="N65" s="7"/>
      <c r="O65" s="7"/>
      <c r="P65" s="7"/>
      <c r="Q65" s="7"/>
      <c r="R65" s="7"/>
      <c r="S65" s="7"/>
      <c r="T65" s="7"/>
      <c r="U65" s="7"/>
      <c r="V65" s="7"/>
      <c r="W65" s="11"/>
      <c r="X65" s="171"/>
    </row>
    <row r="66" spans="1:24" ht="64.5" customHeight="1">
      <c r="A66" s="37"/>
      <c r="B66" s="27"/>
      <c r="C66" s="32"/>
      <c r="D66" s="221"/>
      <c r="E66" s="915">
        <v>1</v>
      </c>
      <c r="F66" s="746" t="s">
        <v>241</v>
      </c>
      <c r="G66" s="746"/>
      <c r="H66" s="746"/>
      <c r="I66" s="746"/>
      <c r="J66" s="746"/>
      <c r="K66" s="746"/>
      <c r="L66" s="746"/>
      <c r="M66" s="746"/>
      <c r="N66" s="746"/>
      <c r="O66" s="746"/>
      <c r="P66" s="746"/>
      <c r="Q66" s="746"/>
      <c r="R66" s="746"/>
      <c r="S66" s="746"/>
      <c r="T66" s="746"/>
      <c r="U66" s="746"/>
      <c r="V66" s="746"/>
      <c r="W66" s="747"/>
      <c r="X66" s="380" t="s">
        <v>586</v>
      </c>
    </row>
    <row r="67" spans="1:24" ht="8.1" customHeight="1">
      <c r="A67" s="37"/>
      <c r="B67" s="27"/>
      <c r="C67" s="32"/>
      <c r="D67" s="221"/>
      <c r="E67" s="916"/>
      <c r="F67" s="746"/>
      <c r="G67" s="746"/>
      <c r="H67" s="746"/>
      <c r="I67" s="746"/>
      <c r="J67" s="746"/>
      <c r="K67" s="746"/>
      <c r="L67" s="746"/>
      <c r="M67" s="746"/>
      <c r="N67" s="746"/>
      <c r="O67" s="746"/>
      <c r="P67" s="746"/>
      <c r="Q67" s="746"/>
      <c r="R67" s="746"/>
      <c r="S67" s="746"/>
      <c r="T67" s="746"/>
      <c r="U67" s="746"/>
      <c r="V67" s="746"/>
      <c r="W67" s="747"/>
      <c r="X67" s="47"/>
    </row>
    <row r="68" spans="1:24" ht="8.1" customHeight="1">
      <c r="A68" s="37"/>
      <c r="B68" s="27"/>
      <c r="C68" s="32"/>
      <c r="D68" s="22"/>
      <c r="E68" s="75"/>
      <c r="F68" s="9"/>
      <c r="G68" s="9"/>
      <c r="H68" s="9"/>
      <c r="I68" s="9"/>
      <c r="J68" s="9"/>
      <c r="K68" s="9"/>
      <c r="L68" s="9"/>
      <c r="M68" s="9"/>
      <c r="N68" s="9"/>
      <c r="O68" s="9"/>
      <c r="P68" s="9"/>
      <c r="Q68" s="9"/>
      <c r="R68" s="9"/>
      <c r="S68" s="9"/>
      <c r="T68" s="9"/>
      <c r="U68" s="9"/>
      <c r="V68" s="9"/>
      <c r="W68" s="10"/>
      <c r="X68" s="46"/>
    </row>
    <row r="69" spans="1:24" ht="45" customHeight="1">
      <c r="A69" s="37"/>
      <c r="B69" s="27"/>
      <c r="C69" s="32"/>
      <c r="D69" s="23"/>
      <c r="E69" s="222">
        <v>2</v>
      </c>
      <c r="F69" s="746" t="s">
        <v>223</v>
      </c>
      <c r="G69" s="761"/>
      <c r="H69" s="761"/>
      <c r="I69" s="761"/>
      <c r="J69" s="761"/>
      <c r="K69" s="761"/>
      <c r="L69" s="761"/>
      <c r="M69" s="761"/>
      <c r="N69" s="761"/>
      <c r="O69" s="761"/>
      <c r="P69" s="761"/>
      <c r="Q69" s="761"/>
      <c r="R69" s="761"/>
      <c r="S69" s="761"/>
      <c r="T69" s="761"/>
      <c r="U69" s="761"/>
      <c r="V69" s="761"/>
      <c r="W69" s="762"/>
      <c r="X69" s="380" t="s">
        <v>586</v>
      </c>
    </row>
    <row r="70" spans="1:24" ht="8.1" customHeight="1">
      <c r="A70" s="37"/>
      <c r="B70" s="27"/>
      <c r="C70" s="32"/>
      <c r="D70" s="22"/>
      <c r="E70" s="76"/>
      <c r="F70" s="787"/>
      <c r="G70" s="913"/>
      <c r="H70" s="913"/>
      <c r="I70" s="913"/>
      <c r="J70" s="913"/>
      <c r="K70" s="913"/>
      <c r="L70" s="913"/>
      <c r="M70" s="913"/>
      <c r="N70" s="913"/>
      <c r="O70" s="913"/>
      <c r="P70" s="913"/>
      <c r="Q70" s="913"/>
      <c r="R70" s="913"/>
      <c r="S70" s="913"/>
      <c r="T70" s="913"/>
      <c r="U70" s="913"/>
      <c r="V70" s="913"/>
      <c r="W70" s="914"/>
      <c r="X70" s="45"/>
    </row>
    <row r="71" spans="1:24" ht="8.1" customHeight="1">
      <c r="A71" s="37"/>
      <c r="B71" s="27"/>
      <c r="C71" s="32"/>
      <c r="D71" s="22"/>
      <c r="E71" s="222"/>
      <c r="F71" s="746"/>
      <c r="G71" s="761"/>
      <c r="H71" s="761"/>
      <c r="I71" s="761"/>
      <c r="J71" s="761"/>
      <c r="K71" s="761"/>
      <c r="L71" s="761"/>
      <c r="M71" s="761"/>
      <c r="N71" s="761"/>
      <c r="O71" s="761"/>
      <c r="P71" s="761"/>
      <c r="Q71" s="761"/>
      <c r="R71" s="761"/>
      <c r="S71" s="761"/>
      <c r="T71" s="761"/>
      <c r="U71" s="761"/>
      <c r="V71" s="761"/>
      <c r="W71" s="762"/>
      <c r="X71" s="44"/>
    </row>
    <row r="72" spans="1:24" ht="75" customHeight="1">
      <c r="A72" s="37"/>
      <c r="B72" s="27"/>
      <c r="C72" s="32"/>
      <c r="D72" s="22"/>
      <c r="E72" s="222">
        <v>3</v>
      </c>
      <c r="F72" s="746" t="s">
        <v>550</v>
      </c>
      <c r="G72" s="904"/>
      <c r="H72" s="904"/>
      <c r="I72" s="904"/>
      <c r="J72" s="904"/>
      <c r="K72" s="904"/>
      <c r="L72" s="904"/>
      <c r="M72" s="904"/>
      <c r="N72" s="904"/>
      <c r="O72" s="904"/>
      <c r="P72" s="904"/>
      <c r="Q72" s="904"/>
      <c r="R72" s="904"/>
      <c r="S72" s="904"/>
      <c r="T72" s="904"/>
      <c r="U72" s="904"/>
      <c r="V72" s="904"/>
      <c r="W72" s="905"/>
      <c r="X72" s="380" t="s">
        <v>586</v>
      </c>
    </row>
    <row r="73" spans="1:24" ht="8.1" customHeight="1">
      <c r="A73" s="37"/>
      <c r="B73" s="27"/>
      <c r="C73" s="32"/>
      <c r="D73" s="22"/>
      <c r="E73" s="76"/>
      <c r="F73" s="203"/>
      <c r="G73" s="212"/>
      <c r="H73" s="212"/>
      <c r="I73" s="212"/>
      <c r="J73" s="212"/>
      <c r="K73" s="212"/>
      <c r="L73" s="212"/>
      <c r="M73" s="212"/>
      <c r="N73" s="212"/>
      <c r="O73" s="212"/>
      <c r="P73" s="212"/>
      <c r="Q73" s="212"/>
      <c r="R73" s="212"/>
      <c r="S73" s="212"/>
      <c r="T73" s="212"/>
      <c r="U73" s="212"/>
      <c r="V73" s="212"/>
      <c r="W73" s="213"/>
      <c r="X73" s="45"/>
    </row>
    <row r="74" spans="1:24" ht="8.1" customHeight="1">
      <c r="A74" s="37"/>
      <c r="B74" s="27"/>
      <c r="C74" s="32"/>
      <c r="D74" s="22"/>
      <c r="E74" s="222"/>
      <c r="F74" s="746"/>
      <c r="G74" s="761"/>
      <c r="H74" s="761"/>
      <c r="I74" s="761"/>
      <c r="J74" s="761"/>
      <c r="K74" s="761"/>
      <c r="L74" s="761"/>
      <c r="M74" s="761"/>
      <c r="N74" s="761"/>
      <c r="O74" s="761"/>
      <c r="P74" s="761"/>
      <c r="Q74" s="761"/>
      <c r="R74" s="761"/>
      <c r="S74" s="761"/>
      <c r="T74" s="761"/>
      <c r="U74" s="761"/>
      <c r="V74" s="761"/>
      <c r="W74" s="762"/>
      <c r="X74" s="44"/>
    </row>
    <row r="75" spans="1:24" ht="30" customHeight="1">
      <c r="A75" s="37"/>
      <c r="B75" s="27"/>
      <c r="C75" s="32"/>
      <c r="D75" s="22"/>
      <c r="E75" s="222">
        <v>4</v>
      </c>
      <c r="F75" s="746" t="s">
        <v>245</v>
      </c>
      <c r="G75" s="904"/>
      <c r="H75" s="904"/>
      <c r="I75" s="904"/>
      <c r="J75" s="904"/>
      <c r="K75" s="904"/>
      <c r="L75" s="904"/>
      <c r="M75" s="904"/>
      <c r="N75" s="904"/>
      <c r="O75" s="904"/>
      <c r="P75" s="904"/>
      <c r="Q75" s="904"/>
      <c r="R75" s="904"/>
      <c r="S75" s="904"/>
      <c r="T75" s="904"/>
      <c r="U75" s="904"/>
      <c r="V75" s="904"/>
      <c r="W75" s="905"/>
      <c r="X75" s="379" t="s">
        <v>586</v>
      </c>
    </row>
    <row r="76" spans="1:24" ht="8.1" customHeight="1">
      <c r="A76" s="37"/>
      <c r="B76" s="27"/>
      <c r="C76" s="32"/>
      <c r="D76" s="25"/>
      <c r="E76" s="209"/>
      <c r="F76" s="202"/>
      <c r="G76" s="216"/>
      <c r="H76" s="216"/>
      <c r="I76" s="216"/>
      <c r="J76" s="216"/>
      <c r="K76" s="216"/>
      <c r="L76" s="216"/>
      <c r="M76" s="216"/>
      <c r="N76" s="216"/>
      <c r="O76" s="216"/>
      <c r="P76" s="216"/>
      <c r="Q76" s="216"/>
      <c r="R76" s="216"/>
      <c r="S76" s="216"/>
      <c r="T76" s="216"/>
      <c r="U76" s="216"/>
      <c r="V76" s="216"/>
      <c r="W76" s="217"/>
      <c r="X76" s="43"/>
    </row>
    <row r="77" spans="1:24" ht="8.1" customHeight="1">
      <c r="A77" s="37"/>
      <c r="B77" s="27"/>
      <c r="C77" s="32"/>
      <c r="D77" s="22"/>
      <c r="E77" s="52"/>
      <c r="F77" s="191"/>
      <c r="G77" s="196"/>
      <c r="H77" s="196"/>
      <c r="I77" s="196"/>
      <c r="J77" s="196"/>
      <c r="K77" s="196"/>
      <c r="L77" s="196"/>
      <c r="M77" s="196"/>
      <c r="N77" s="196"/>
      <c r="O77" s="196"/>
      <c r="P77" s="196"/>
      <c r="Q77" s="196"/>
      <c r="R77" s="196"/>
      <c r="S77" s="196"/>
      <c r="T77" s="196"/>
      <c r="U77" s="196"/>
      <c r="V77" s="196"/>
      <c r="W77" s="58"/>
      <c r="X77" s="44"/>
    </row>
    <row r="78" spans="1:24" ht="15" customHeight="1">
      <c r="A78" s="37"/>
      <c r="B78" s="27"/>
      <c r="C78" s="32"/>
      <c r="D78" s="55"/>
      <c r="E78" s="767" t="s">
        <v>33</v>
      </c>
      <c r="F78" s="767"/>
      <c r="G78" s="767"/>
      <c r="H78" s="767"/>
      <c r="I78" s="767"/>
      <c r="J78" s="767"/>
      <c r="K78" s="767"/>
      <c r="L78" s="767"/>
      <c r="M78" s="767"/>
      <c r="N78" s="767"/>
      <c r="O78" s="767"/>
      <c r="P78" s="196"/>
      <c r="Q78" s="196"/>
      <c r="R78" s="196"/>
      <c r="S78" s="196"/>
      <c r="T78" s="196"/>
      <c r="U78" s="196"/>
      <c r="V78" s="906" t="s">
        <v>131</v>
      </c>
      <c r="W78" s="906"/>
      <c r="X78" s="907"/>
    </row>
    <row r="79" spans="1:24" ht="8.1" customHeight="1">
      <c r="A79" s="37"/>
      <c r="B79" s="27"/>
      <c r="C79" s="32"/>
      <c r="D79" s="85"/>
      <c r="E79" s="86"/>
      <c r="F79" s="86"/>
      <c r="G79" s="86"/>
      <c r="H79" s="86"/>
      <c r="I79" s="86"/>
      <c r="J79" s="86"/>
      <c r="K79" s="86"/>
      <c r="L79" s="86"/>
      <c r="M79" s="86"/>
      <c r="N79" s="86"/>
      <c r="O79" s="86"/>
      <c r="P79" s="216"/>
      <c r="Q79" s="216"/>
      <c r="R79" s="216"/>
      <c r="S79" s="216"/>
      <c r="T79" s="216"/>
      <c r="U79" s="216"/>
      <c r="V79" s="908"/>
      <c r="W79" s="908"/>
      <c r="X79" s="909"/>
    </row>
    <row r="80" spans="1:24" ht="8.1" customHeight="1">
      <c r="A80" s="37"/>
      <c r="B80" s="27"/>
      <c r="C80" s="32"/>
      <c r="D80" s="30"/>
      <c r="E80" s="87"/>
      <c r="F80" s="85"/>
      <c r="G80" s="85"/>
      <c r="H80" s="85"/>
      <c r="I80" s="85"/>
      <c r="J80" s="85"/>
      <c r="K80" s="85"/>
      <c r="L80" s="85"/>
      <c r="M80" s="85"/>
      <c r="N80" s="85"/>
      <c r="O80" s="85"/>
      <c r="P80" s="7"/>
      <c r="Q80" s="7"/>
      <c r="R80" s="7"/>
      <c r="S80" s="7"/>
      <c r="T80" s="7"/>
      <c r="U80" s="7"/>
      <c r="V80" s="7"/>
      <c r="W80" s="11"/>
      <c r="X80" s="44"/>
    </row>
    <row r="81" spans="1:42" ht="45" customHeight="1">
      <c r="A81" s="37"/>
      <c r="B81" s="27"/>
      <c r="C81" s="32"/>
      <c r="D81" s="30"/>
      <c r="E81" s="222">
        <v>5</v>
      </c>
      <c r="F81" s="746" t="s">
        <v>34</v>
      </c>
      <c r="G81" s="746"/>
      <c r="H81" s="746"/>
      <c r="I81" s="746"/>
      <c r="J81" s="746"/>
      <c r="K81" s="746"/>
      <c r="L81" s="746"/>
      <c r="M81" s="746"/>
      <c r="N81" s="746"/>
      <c r="O81" s="746"/>
      <c r="P81" s="746"/>
      <c r="Q81" s="746"/>
      <c r="R81" s="746"/>
      <c r="S81" s="746"/>
      <c r="T81" s="746"/>
      <c r="U81" s="746"/>
      <c r="V81" s="746"/>
      <c r="W81" s="747"/>
      <c r="X81" s="379" t="s">
        <v>586</v>
      </c>
    </row>
    <row r="82" spans="1:42" ht="8.1" customHeight="1">
      <c r="A82" s="37"/>
      <c r="B82" s="27"/>
      <c r="C82" s="32"/>
      <c r="D82" s="25"/>
      <c r="E82" s="76"/>
      <c r="F82" s="203" t="s">
        <v>32</v>
      </c>
      <c r="G82" s="212"/>
      <c r="H82" s="212"/>
      <c r="I82" s="212"/>
      <c r="J82" s="212"/>
      <c r="K82" s="212"/>
      <c r="L82" s="212"/>
      <c r="M82" s="212"/>
      <c r="N82" s="212"/>
      <c r="O82" s="212"/>
      <c r="P82" s="212"/>
      <c r="Q82" s="212"/>
      <c r="R82" s="212"/>
      <c r="S82" s="212"/>
      <c r="T82" s="212"/>
      <c r="U82" s="212"/>
      <c r="V82" s="212"/>
      <c r="W82" s="213"/>
      <c r="X82" s="88"/>
    </row>
    <row r="83" spans="1:42" ht="8.1" customHeight="1">
      <c r="A83" s="37"/>
      <c r="B83" s="27"/>
      <c r="C83" s="32"/>
      <c r="D83" s="25"/>
      <c r="E83" s="222"/>
      <c r="F83" s="7"/>
      <c r="G83" s="7"/>
      <c r="H83" s="7"/>
      <c r="I83" s="7"/>
      <c r="J83" s="7"/>
      <c r="K83" s="7"/>
      <c r="L83" s="7"/>
      <c r="M83" s="7"/>
      <c r="N83" s="7"/>
      <c r="O83" s="7"/>
      <c r="P83" s="7"/>
      <c r="Q83" s="7"/>
      <c r="R83" s="7"/>
      <c r="S83" s="7"/>
      <c r="T83" s="7"/>
      <c r="U83" s="7"/>
      <c r="V83" s="7"/>
      <c r="W83" s="11"/>
      <c r="X83" s="79"/>
    </row>
    <row r="84" spans="1:42" ht="45" customHeight="1">
      <c r="A84" s="37"/>
      <c r="B84" s="27"/>
      <c r="C84" s="32"/>
      <c r="D84" s="370"/>
      <c r="E84" s="222">
        <v>6</v>
      </c>
      <c r="F84" s="746" t="s">
        <v>35</v>
      </c>
      <c r="G84" s="746"/>
      <c r="H84" s="746"/>
      <c r="I84" s="746"/>
      <c r="J84" s="746"/>
      <c r="K84" s="746"/>
      <c r="L84" s="746"/>
      <c r="M84" s="746"/>
      <c r="N84" s="746"/>
      <c r="O84" s="746"/>
      <c r="P84" s="746"/>
      <c r="Q84" s="746"/>
      <c r="R84" s="746"/>
      <c r="S84" s="746"/>
      <c r="T84" s="746"/>
      <c r="U84" s="746"/>
      <c r="V84" s="746"/>
      <c r="W84" s="747"/>
      <c r="X84" s="379" t="s">
        <v>586</v>
      </c>
    </row>
    <row r="85" spans="1:42" ht="8.1" customHeight="1">
      <c r="A85" s="37"/>
      <c r="B85" s="27"/>
      <c r="C85" s="32"/>
      <c r="D85" s="25"/>
      <c r="E85" s="222"/>
      <c r="F85" s="191" t="s">
        <v>32</v>
      </c>
      <c r="G85" s="196"/>
      <c r="H85" s="196"/>
      <c r="I85" s="196"/>
      <c r="J85" s="196"/>
      <c r="K85" s="196"/>
      <c r="L85" s="196"/>
      <c r="M85" s="196"/>
      <c r="N85" s="196"/>
      <c r="O85" s="196"/>
      <c r="P85" s="196"/>
      <c r="Q85" s="196"/>
      <c r="R85" s="196"/>
      <c r="S85" s="196"/>
      <c r="T85" s="196"/>
      <c r="U85" s="196"/>
      <c r="V85" s="196"/>
      <c r="W85" s="197"/>
      <c r="X85" s="79"/>
    </row>
    <row r="86" spans="1:42" ht="8.1" customHeight="1">
      <c r="A86" s="37"/>
      <c r="B86" s="27"/>
      <c r="C86" s="32"/>
      <c r="D86" s="25"/>
      <c r="E86" s="75"/>
      <c r="F86" s="9"/>
      <c r="G86" s="9"/>
      <c r="H86" s="9"/>
      <c r="I86" s="9"/>
      <c r="J86" s="9"/>
      <c r="K86" s="9"/>
      <c r="L86" s="9"/>
      <c r="M86" s="9"/>
      <c r="N86" s="9"/>
      <c r="O86" s="9"/>
      <c r="P86" s="9"/>
      <c r="Q86" s="9"/>
      <c r="R86" s="9"/>
      <c r="S86" s="9"/>
      <c r="T86" s="9"/>
      <c r="U86" s="9"/>
      <c r="V86" s="9"/>
      <c r="W86" s="10"/>
      <c r="X86" s="89"/>
    </row>
    <row r="87" spans="1:42" ht="30" customHeight="1">
      <c r="A87" s="37"/>
      <c r="B87" s="27"/>
      <c r="C87" s="32"/>
      <c r="D87" s="370"/>
      <c r="E87" s="222">
        <v>7</v>
      </c>
      <c r="F87" s="746" t="s">
        <v>164</v>
      </c>
      <c r="G87" s="746"/>
      <c r="H87" s="746"/>
      <c r="I87" s="746"/>
      <c r="J87" s="746"/>
      <c r="K87" s="746"/>
      <c r="L87" s="746"/>
      <c r="M87" s="746"/>
      <c r="N87" s="746"/>
      <c r="O87" s="746"/>
      <c r="P87" s="746"/>
      <c r="Q87" s="746"/>
      <c r="R87" s="746"/>
      <c r="S87" s="746"/>
      <c r="T87" s="746"/>
      <c r="U87" s="746"/>
      <c r="V87" s="746"/>
      <c r="W87" s="747"/>
      <c r="X87" s="379" t="s">
        <v>586</v>
      </c>
    </row>
    <row r="88" spans="1:42" ht="8.1" customHeight="1">
      <c r="A88" s="6"/>
      <c r="B88" s="28"/>
      <c r="C88" s="29"/>
      <c r="D88" s="90"/>
      <c r="E88" s="209"/>
      <c r="F88" s="334" t="s">
        <v>32</v>
      </c>
      <c r="G88" s="337"/>
      <c r="H88" s="337"/>
      <c r="I88" s="337"/>
      <c r="J88" s="337"/>
      <c r="K88" s="337"/>
      <c r="L88" s="337"/>
      <c r="M88" s="337"/>
      <c r="N88" s="337"/>
      <c r="O88" s="337"/>
      <c r="P88" s="337"/>
      <c r="Q88" s="337"/>
      <c r="R88" s="337"/>
      <c r="S88" s="337"/>
      <c r="T88" s="337"/>
      <c r="U88" s="337"/>
      <c r="V88" s="337"/>
      <c r="W88" s="338"/>
      <c r="X88" s="91"/>
    </row>
    <row r="89" spans="1:42" ht="8.1" customHeight="1">
      <c r="B89" s="27"/>
      <c r="C89" s="32"/>
      <c r="D89" s="22"/>
      <c r="E89" s="52"/>
      <c r="F89" s="330"/>
      <c r="G89" s="333"/>
      <c r="H89" s="333"/>
      <c r="I89" s="333"/>
      <c r="J89" s="333"/>
      <c r="K89" s="333"/>
      <c r="L89" s="333"/>
      <c r="M89" s="333"/>
      <c r="N89" s="333"/>
      <c r="O89" s="333"/>
      <c r="P89" s="333"/>
      <c r="Q89" s="333"/>
      <c r="R89" s="333"/>
      <c r="S89" s="333"/>
      <c r="T89" s="333"/>
      <c r="U89" s="333"/>
      <c r="V89" s="818" t="s">
        <v>132</v>
      </c>
      <c r="W89" s="818"/>
      <c r="X89" s="819"/>
    </row>
    <row r="90" spans="1:42" ht="15" customHeight="1">
      <c r="B90" s="27"/>
      <c r="C90" s="68">
        <v>2</v>
      </c>
      <c r="D90" s="367" t="s">
        <v>18</v>
      </c>
      <c r="E90" s="367"/>
      <c r="F90" s="367"/>
      <c r="G90" s="367"/>
      <c r="H90" s="367"/>
      <c r="I90" s="367"/>
      <c r="J90" s="367"/>
      <c r="K90" s="367"/>
      <c r="L90" s="367"/>
      <c r="M90" s="367"/>
      <c r="N90" s="367"/>
      <c r="O90" s="367"/>
      <c r="P90" s="196"/>
      <c r="Q90" s="196"/>
      <c r="R90" s="196"/>
      <c r="S90" s="196"/>
      <c r="T90" s="196"/>
      <c r="U90" s="196"/>
      <c r="V90" s="818"/>
      <c r="W90" s="818"/>
      <c r="X90" s="819"/>
    </row>
    <row r="91" spans="1:42" ht="8.1" customHeight="1">
      <c r="B91" s="27"/>
      <c r="C91" s="32"/>
      <c r="D91" s="22"/>
      <c r="E91" s="53"/>
      <c r="F91" s="202"/>
      <c r="G91" s="216"/>
      <c r="H91" s="216"/>
      <c r="I91" s="216"/>
      <c r="J91" s="216"/>
      <c r="K91" s="216"/>
      <c r="L91" s="216"/>
      <c r="M91" s="216"/>
      <c r="N91" s="216"/>
      <c r="O91" s="216"/>
      <c r="P91" s="216"/>
      <c r="Q91" s="216"/>
      <c r="R91" s="216"/>
      <c r="S91" s="216"/>
      <c r="T91" s="216"/>
      <c r="U91" s="216"/>
      <c r="V91" s="820"/>
      <c r="W91" s="820"/>
      <c r="X91" s="821"/>
    </row>
    <row r="92" spans="1:42" ht="8.1" customHeight="1">
      <c r="A92" s="37"/>
      <c r="B92" s="27"/>
      <c r="C92" s="32"/>
      <c r="D92" s="25"/>
      <c r="E92" s="208"/>
      <c r="F92" s="191"/>
      <c r="G92" s="196"/>
      <c r="H92" s="196"/>
      <c r="I92" s="196"/>
      <c r="J92" s="196"/>
      <c r="K92" s="196"/>
      <c r="L92" s="196"/>
      <c r="M92" s="196"/>
      <c r="N92" s="196"/>
      <c r="O92" s="196"/>
      <c r="P92" s="196"/>
      <c r="Q92" s="196"/>
      <c r="R92" s="196"/>
      <c r="S92" s="196"/>
      <c r="T92" s="196"/>
      <c r="U92" s="196"/>
      <c r="V92" s="196"/>
      <c r="W92" s="197"/>
      <c r="X92" s="79"/>
    </row>
    <row r="93" spans="1:42" ht="34.15" customHeight="1">
      <c r="A93" s="37"/>
      <c r="B93" s="27"/>
      <c r="C93" s="32"/>
      <c r="D93" s="233"/>
      <c r="E93" s="442">
        <v>1</v>
      </c>
      <c r="F93" s="776" t="s">
        <v>304</v>
      </c>
      <c r="G93" s="776"/>
      <c r="H93" s="776"/>
      <c r="I93" s="776"/>
      <c r="J93" s="776"/>
      <c r="K93" s="776"/>
      <c r="L93" s="776"/>
      <c r="M93" s="776"/>
      <c r="N93" s="776"/>
      <c r="O93" s="776"/>
      <c r="P93" s="776"/>
      <c r="Q93" s="776"/>
      <c r="R93" s="776"/>
      <c r="S93" s="776"/>
      <c r="T93" s="776"/>
      <c r="U93" s="776"/>
      <c r="V93" s="776"/>
      <c r="W93" s="776"/>
      <c r="X93" s="379" t="s">
        <v>586</v>
      </c>
      <c r="Z93" s="232"/>
      <c r="AA93" s="234"/>
      <c r="AB93" s="234"/>
      <c r="AC93" s="234"/>
      <c r="AD93" s="234"/>
      <c r="AE93" s="234"/>
      <c r="AF93" s="234"/>
      <c r="AG93" s="234"/>
      <c r="AH93" s="234"/>
      <c r="AI93" s="234"/>
      <c r="AJ93" s="234"/>
      <c r="AK93" s="234"/>
      <c r="AL93" s="234"/>
      <c r="AM93" s="234"/>
      <c r="AN93" s="234"/>
      <c r="AO93" s="234"/>
      <c r="AP93" s="235"/>
    </row>
    <row r="94" spans="1:42" customFormat="1" ht="8.1" customHeight="1">
      <c r="A94" s="6"/>
      <c r="B94" s="362"/>
      <c r="C94" s="363"/>
      <c r="D94" s="185"/>
      <c r="E94" s="442"/>
      <c r="F94" s="329"/>
      <c r="G94" s="329"/>
      <c r="H94" s="329"/>
      <c r="I94" s="329"/>
      <c r="J94" s="329"/>
      <c r="K94" s="329"/>
      <c r="L94" s="329"/>
      <c r="M94" s="329"/>
      <c r="N94" s="329"/>
      <c r="O94" s="329"/>
      <c r="P94" s="329"/>
      <c r="Q94" s="329"/>
      <c r="R94" s="329"/>
      <c r="S94" s="329"/>
      <c r="T94" s="329"/>
      <c r="U94" s="329"/>
      <c r="V94" s="329"/>
      <c r="W94" s="430"/>
      <c r="X94" s="369"/>
    </row>
    <row r="95" spans="1:42" customFormat="1" ht="45" customHeight="1">
      <c r="A95" s="6"/>
      <c r="B95" s="362"/>
      <c r="C95" s="363"/>
      <c r="D95" s="237"/>
      <c r="E95" s="383" t="s">
        <v>240</v>
      </c>
      <c r="F95" s="862" t="s">
        <v>351</v>
      </c>
      <c r="G95" s="862"/>
      <c r="H95" s="862"/>
      <c r="I95" s="862"/>
      <c r="J95" s="862"/>
      <c r="K95" s="862"/>
      <c r="L95" s="862"/>
      <c r="M95" s="862"/>
      <c r="N95" s="862"/>
      <c r="O95" s="862"/>
      <c r="P95" s="862"/>
      <c r="Q95" s="862"/>
      <c r="R95" s="862"/>
      <c r="S95" s="862"/>
      <c r="T95" s="862"/>
      <c r="U95" s="862"/>
      <c r="V95" s="862"/>
      <c r="W95" s="747"/>
      <c r="X95" s="369"/>
    </row>
    <row r="96" spans="1:42" customFormat="1" ht="15" customHeight="1">
      <c r="A96" s="6"/>
      <c r="B96" s="362"/>
      <c r="C96" s="363"/>
      <c r="D96" s="237"/>
      <c r="E96" s="383" t="s">
        <v>240</v>
      </c>
      <c r="F96" s="862" t="s">
        <v>269</v>
      </c>
      <c r="G96" s="862"/>
      <c r="H96" s="862"/>
      <c r="I96" s="862"/>
      <c r="J96" s="862"/>
      <c r="K96" s="862"/>
      <c r="L96" s="862"/>
      <c r="M96" s="862"/>
      <c r="N96" s="862"/>
      <c r="O96" s="862"/>
      <c r="P96" s="862"/>
      <c r="Q96" s="862"/>
      <c r="R96" s="862"/>
      <c r="S96" s="862"/>
      <c r="T96" s="862"/>
      <c r="U96" s="862"/>
      <c r="V96" s="862"/>
      <c r="W96" s="747"/>
      <c r="X96" s="236"/>
    </row>
    <row r="97" spans="1:24" customFormat="1" ht="45" customHeight="1">
      <c r="A97" s="6"/>
      <c r="B97" s="362"/>
      <c r="C97" s="363"/>
      <c r="D97" s="237"/>
      <c r="E97" s="383" t="s">
        <v>240</v>
      </c>
      <c r="F97" s="863" t="s">
        <v>270</v>
      </c>
      <c r="G97" s="863"/>
      <c r="H97" s="863"/>
      <c r="I97" s="863"/>
      <c r="J97" s="863"/>
      <c r="K97" s="863"/>
      <c r="L97" s="863"/>
      <c r="M97" s="863"/>
      <c r="N97" s="863"/>
      <c r="O97" s="863"/>
      <c r="P97" s="863"/>
      <c r="Q97" s="863"/>
      <c r="R97" s="863"/>
      <c r="S97" s="863"/>
      <c r="T97" s="863"/>
      <c r="U97" s="863"/>
      <c r="V97" s="863"/>
      <c r="W97" s="864"/>
      <c r="X97" s="236"/>
    </row>
    <row r="98" spans="1:24" customFormat="1" ht="45" customHeight="1">
      <c r="A98" s="6"/>
      <c r="B98" s="362"/>
      <c r="C98" s="363"/>
      <c r="D98" s="237"/>
      <c r="E98" s="383" t="s">
        <v>240</v>
      </c>
      <c r="F98" s="863" t="s">
        <v>301</v>
      </c>
      <c r="G98" s="863"/>
      <c r="H98" s="863"/>
      <c r="I98" s="863"/>
      <c r="J98" s="863"/>
      <c r="K98" s="863"/>
      <c r="L98" s="863"/>
      <c r="M98" s="863"/>
      <c r="N98" s="863"/>
      <c r="O98" s="863"/>
      <c r="P98" s="863"/>
      <c r="Q98" s="863"/>
      <c r="R98" s="863"/>
      <c r="S98" s="863"/>
      <c r="T98" s="863"/>
      <c r="U98" s="863"/>
      <c r="V98" s="863"/>
      <c r="W98" s="864"/>
      <c r="X98" s="261"/>
    </row>
    <row r="99" spans="1:24" customFormat="1" ht="45" customHeight="1">
      <c r="A99" s="6"/>
      <c r="B99" s="362"/>
      <c r="C99" s="363"/>
      <c r="D99" s="237"/>
      <c r="E99" s="383" t="s">
        <v>240</v>
      </c>
      <c r="F99" s="863" t="s">
        <v>302</v>
      </c>
      <c r="G99" s="863"/>
      <c r="H99" s="863"/>
      <c r="I99" s="863"/>
      <c r="J99" s="863"/>
      <c r="K99" s="863"/>
      <c r="L99" s="863"/>
      <c r="M99" s="863"/>
      <c r="N99" s="863"/>
      <c r="O99" s="863"/>
      <c r="P99" s="863"/>
      <c r="Q99" s="863"/>
      <c r="R99" s="863"/>
      <c r="S99" s="863"/>
      <c r="T99" s="863"/>
      <c r="U99" s="863"/>
      <c r="V99" s="863"/>
      <c r="W99" s="864"/>
      <c r="X99" s="261"/>
    </row>
    <row r="100" spans="1:24" customFormat="1" ht="30" customHeight="1">
      <c r="A100" s="6"/>
      <c r="B100" s="362"/>
      <c r="C100" s="363"/>
      <c r="D100" s="237"/>
      <c r="E100" s="383" t="s">
        <v>240</v>
      </c>
      <c r="F100" s="863" t="s">
        <v>303</v>
      </c>
      <c r="G100" s="863"/>
      <c r="H100" s="863"/>
      <c r="I100" s="863"/>
      <c r="J100" s="863"/>
      <c r="K100" s="863"/>
      <c r="L100" s="863"/>
      <c r="M100" s="863"/>
      <c r="N100" s="863"/>
      <c r="O100" s="863"/>
      <c r="P100" s="863"/>
      <c r="Q100" s="863"/>
      <c r="R100" s="863"/>
      <c r="S100" s="863"/>
      <c r="T100" s="863"/>
      <c r="U100" s="863"/>
      <c r="V100" s="863"/>
      <c r="W100" s="864"/>
      <c r="X100" s="261"/>
    </row>
    <row r="101" spans="1:24" ht="257.45" customHeight="1">
      <c r="A101" s="6"/>
      <c r="B101" s="27"/>
      <c r="C101" s="32"/>
      <c r="D101" s="25"/>
      <c r="E101" s="229"/>
      <c r="F101" s="865" t="s">
        <v>458</v>
      </c>
      <c r="G101" s="866"/>
      <c r="H101" s="866"/>
      <c r="I101" s="866"/>
      <c r="J101" s="866"/>
      <c r="K101" s="866"/>
      <c r="L101" s="866"/>
      <c r="M101" s="866"/>
      <c r="N101" s="866"/>
      <c r="O101" s="866"/>
      <c r="P101" s="866"/>
      <c r="Q101" s="866"/>
      <c r="R101" s="866"/>
      <c r="S101" s="866"/>
      <c r="T101" s="866"/>
      <c r="U101" s="866"/>
      <c r="V101" s="866"/>
      <c r="W101" s="867"/>
      <c r="X101" s="262"/>
    </row>
    <row r="102" spans="1:24" ht="15" customHeight="1">
      <c r="A102" s="6"/>
      <c r="B102" s="27"/>
      <c r="C102" s="32"/>
      <c r="D102" s="25"/>
      <c r="E102" s="229"/>
      <c r="F102" s="815" t="s">
        <v>271</v>
      </c>
      <c r="G102" s="868"/>
      <c r="H102" s="868"/>
      <c r="I102" s="868"/>
      <c r="J102" s="868"/>
      <c r="K102" s="868"/>
      <c r="L102" s="868"/>
      <c r="M102" s="868"/>
      <c r="N102" s="868"/>
      <c r="O102" s="868"/>
      <c r="P102" s="868"/>
      <c r="Q102" s="868"/>
      <c r="R102" s="868"/>
      <c r="S102" s="868"/>
      <c r="T102" s="868"/>
      <c r="U102" s="868"/>
      <c r="V102" s="868"/>
      <c r="W102" s="328"/>
      <c r="X102" s="262"/>
    </row>
    <row r="103" spans="1:24" ht="15" customHeight="1">
      <c r="A103" s="6"/>
      <c r="B103" s="27"/>
      <c r="C103" s="32"/>
      <c r="D103" s="25"/>
      <c r="E103" s="229"/>
      <c r="F103" s="815" t="s">
        <v>272</v>
      </c>
      <c r="G103" s="868"/>
      <c r="H103" s="868"/>
      <c r="I103" s="868"/>
      <c r="J103" s="868"/>
      <c r="K103" s="868"/>
      <c r="L103" s="868"/>
      <c r="M103" s="868"/>
      <c r="N103" s="868"/>
      <c r="O103" s="868"/>
      <c r="P103" s="868"/>
      <c r="Q103" s="868"/>
      <c r="R103" s="868"/>
      <c r="S103" s="868"/>
      <c r="T103" s="868"/>
      <c r="U103" s="868"/>
      <c r="V103" s="868"/>
      <c r="W103" s="328"/>
      <c r="X103" s="262"/>
    </row>
    <row r="104" spans="1:24" ht="56.45" customHeight="1">
      <c r="A104" s="6"/>
      <c r="B104" s="27"/>
      <c r="C104" s="32"/>
      <c r="D104" s="25"/>
      <c r="E104" s="229"/>
      <c r="F104" s="155"/>
      <c r="G104" s="869" t="s">
        <v>273</v>
      </c>
      <c r="H104" s="870"/>
      <c r="I104" s="870"/>
      <c r="J104" s="870"/>
      <c r="K104" s="870"/>
      <c r="L104" s="870"/>
      <c r="M104" s="870"/>
      <c r="N104" s="870"/>
      <c r="O104" s="870"/>
      <c r="P104" s="870"/>
      <c r="Q104" s="870"/>
      <c r="R104" s="870"/>
      <c r="S104" s="870"/>
      <c r="T104" s="870"/>
      <c r="U104" s="870"/>
      <c r="V104" s="870"/>
      <c r="W104" s="328"/>
      <c r="X104" s="262"/>
    </row>
    <row r="105" spans="1:24" ht="15" customHeight="1">
      <c r="A105" s="6"/>
      <c r="B105" s="27"/>
      <c r="C105" s="32"/>
      <c r="D105" s="25"/>
      <c r="E105" s="229"/>
      <c r="F105" s="815" t="s">
        <v>274</v>
      </c>
      <c r="G105" s="868"/>
      <c r="H105" s="868"/>
      <c r="I105" s="868"/>
      <c r="J105" s="868"/>
      <c r="K105" s="868"/>
      <c r="L105" s="868"/>
      <c r="M105" s="868"/>
      <c r="N105" s="868"/>
      <c r="O105" s="868"/>
      <c r="P105" s="868"/>
      <c r="Q105" s="868"/>
      <c r="R105" s="868"/>
      <c r="S105" s="868"/>
      <c r="T105" s="868"/>
      <c r="U105" s="868"/>
      <c r="V105" s="868"/>
      <c r="W105" s="328"/>
      <c r="X105" s="262"/>
    </row>
    <row r="106" spans="1:24" ht="56.45" customHeight="1">
      <c r="A106" s="6"/>
      <c r="B106" s="27"/>
      <c r="C106" s="32"/>
      <c r="D106" s="25"/>
      <c r="E106" s="229"/>
      <c r="F106" s="155"/>
      <c r="G106" s="871" t="s">
        <v>275</v>
      </c>
      <c r="H106" s="872"/>
      <c r="I106" s="872"/>
      <c r="J106" s="872"/>
      <c r="K106" s="872"/>
      <c r="L106" s="872"/>
      <c r="M106" s="872"/>
      <c r="N106" s="872"/>
      <c r="O106" s="872"/>
      <c r="P106" s="872"/>
      <c r="Q106" s="872"/>
      <c r="R106" s="872"/>
      <c r="S106" s="872"/>
      <c r="T106" s="872"/>
      <c r="U106" s="872"/>
      <c r="V106" s="872"/>
      <c r="W106" s="397"/>
      <c r="X106" s="262"/>
    </row>
    <row r="107" spans="1:24" ht="15" customHeight="1">
      <c r="A107" s="6"/>
      <c r="B107" s="27"/>
      <c r="C107" s="32"/>
      <c r="D107" s="25"/>
      <c r="E107" s="229"/>
      <c r="F107" s="815" t="s">
        <v>276</v>
      </c>
      <c r="G107" s="873"/>
      <c r="H107" s="873"/>
      <c r="I107" s="873"/>
      <c r="J107" s="873"/>
      <c r="K107" s="873"/>
      <c r="L107" s="873"/>
      <c r="M107" s="873"/>
      <c r="N107" s="873"/>
      <c r="O107" s="873"/>
      <c r="P107" s="873"/>
      <c r="Q107" s="873"/>
      <c r="R107" s="873"/>
      <c r="S107" s="873"/>
      <c r="T107" s="873"/>
      <c r="U107" s="873"/>
      <c r="V107" s="873"/>
      <c r="W107" s="397"/>
      <c r="X107" s="262"/>
    </row>
    <row r="108" spans="1:24" ht="56.45" customHeight="1">
      <c r="A108" s="6"/>
      <c r="B108" s="27"/>
      <c r="C108" s="32"/>
      <c r="D108" s="25"/>
      <c r="E108" s="229"/>
      <c r="F108" s="155"/>
      <c r="G108" s="869" t="s">
        <v>277</v>
      </c>
      <c r="H108" s="870"/>
      <c r="I108" s="870"/>
      <c r="J108" s="870"/>
      <c r="K108" s="870"/>
      <c r="L108" s="870"/>
      <c r="M108" s="870"/>
      <c r="N108" s="870"/>
      <c r="O108" s="870"/>
      <c r="P108" s="870"/>
      <c r="Q108" s="870"/>
      <c r="R108" s="870"/>
      <c r="S108" s="870"/>
      <c r="T108" s="870"/>
      <c r="U108" s="870"/>
      <c r="V108" s="870"/>
      <c r="W108" s="328"/>
      <c r="X108" s="262"/>
    </row>
    <row r="109" spans="1:24" ht="10.15" customHeight="1">
      <c r="A109" s="6"/>
      <c r="B109" s="27"/>
      <c r="C109" s="32"/>
      <c r="D109" s="25"/>
      <c r="E109" s="229"/>
      <c r="F109" s="155"/>
      <c r="G109" s="443"/>
      <c r="H109" s="444"/>
      <c r="I109" s="444"/>
      <c r="J109" s="444"/>
      <c r="K109" s="444"/>
      <c r="L109" s="444"/>
      <c r="M109" s="444"/>
      <c r="N109" s="444"/>
      <c r="O109" s="444"/>
      <c r="P109" s="444"/>
      <c r="Q109" s="444"/>
      <c r="R109" s="444"/>
      <c r="S109" s="444"/>
      <c r="T109" s="444"/>
      <c r="U109" s="444"/>
      <c r="V109" s="444"/>
      <c r="W109" s="328"/>
      <c r="X109" s="262"/>
    </row>
    <row r="110" spans="1:24" ht="16.149999999999999" customHeight="1">
      <c r="A110" s="6"/>
      <c r="B110" s="27"/>
      <c r="C110" s="32"/>
      <c r="D110" s="25"/>
      <c r="E110" s="229"/>
      <c r="F110" s="902" t="s">
        <v>278</v>
      </c>
      <c r="G110" s="902"/>
      <c r="H110" s="902"/>
      <c r="I110" s="902"/>
      <c r="J110" s="902"/>
      <c r="K110" s="902"/>
      <c r="L110" s="902"/>
      <c r="M110" s="444"/>
      <c r="N110" s="444"/>
      <c r="O110" s="444"/>
      <c r="P110" s="444"/>
      <c r="Q110" s="444"/>
      <c r="R110" s="444"/>
      <c r="S110" s="444"/>
      <c r="T110" s="444"/>
      <c r="U110" s="444"/>
      <c r="V110" s="444"/>
      <c r="W110" s="328"/>
      <c r="X110" s="262"/>
    </row>
    <row r="111" spans="1:24" s="268" customFormat="1" ht="22.15" customHeight="1">
      <c r="A111" s="264"/>
      <c r="B111" s="364"/>
      <c r="C111" s="265"/>
      <c r="D111" s="266"/>
      <c r="E111" s="229"/>
      <c r="F111" s="896" t="s">
        <v>279</v>
      </c>
      <c r="G111" s="897"/>
      <c r="H111" s="897"/>
      <c r="I111" s="897"/>
      <c r="J111" s="897"/>
      <c r="K111" s="897"/>
      <c r="L111" s="898"/>
      <c r="M111" s="445"/>
      <c r="N111" s="874" t="s">
        <v>280</v>
      </c>
      <c r="O111" s="875"/>
      <c r="P111" s="875"/>
      <c r="Q111" s="875"/>
      <c r="R111" s="876"/>
      <c r="S111" s="879" t="s">
        <v>281</v>
      </c>
      <c r="T111" s="861" t="s">
        <v>282</v>
      </c>
      <c r="U111" s="861"/>
      <c r="V111" s="861"/>
      <c r="W111" s="328"/>
      <c r="X111" s="267"/>
    </row>
    <row r="112" spans="1:24" ht="13.9" customHeight="1">
      <c r="A112" s="6"/>
      <c r="B112" s="27"/>
      <c r="C112" s="32"/>
      <c r="D112" s="25"/>
      <c r="E112" s="229"/>
      <c r="F112" s="899"/>
      <c r="G112" s="900"/>
      <c r="H112" s="900"/>
      <c r="I112" s="900"/>
      <c r="J112" s="900"/>
      <c r="K112" s="900"/>
      <c r="L112" s="901"/>
      <c r="M112" s="446"/>
      <c r="N112" s="877"/>
      <c r="O112" s="877"/>
      <c r="P112" s="877"/>
      <c r="Q112" s="877"/>
      <c r="R112" s="878"/>
      <c r="S112" s="880"/>
      <c r="T112" s="447" t="s">
        <v>283</v>
      </c>
      <c r="U112" s="448" t="s">
        <v>284</v>
      </c>
      <c r="V112" s="447" t="s">
        <v>285</v>
      </c>
      <c r="W112" s="328"/>
      <c r="X112" s="262"/>
    </row>
    <row r="113" spans="1:24" ht="75" customHeight="1">
      <c r="A113" s="6"/>
      <c r="B113" s="27"/>
      <c r="C113" s="32"/>
      <c r="D113" s="25"/>
      <c r="E113" s="229"/>
      <c r="F113" s="449">
        <v>1</v>
      </c>
      <c r="G113" s="881" t="s">
        <v>286</v>
      </c>
      <c r="H113" s="882"/>
      <c r="I113" s="882"/>
      <c r="J113" s="882"/>
      <c r="K113" s="882"/>
      <c r="L113" s="883"/>
      <c r="M113" s="450"/>
      <c r="N113" s="451"/>
      <c r="O113" s="451"/>
      <c r="P113" s="451"/>
      <c r="Q113" s="452"/>
      <c r="R113" s="453"/>
      <c r="S113" s="454">
        <v>10</v>
      </c>
      <c r="T113" s="454">
        <v>2</v>
      </c>
      <c r="U113" s="454">
        <v>1</v>
      </c>
      <c r="V113" s="454">
        <v>0</v>
      </c>
      <c r="W113" s="328"/>
      <c r="X113" s="171"/>
    </row>
    <row r="114" spans="1:24" ht="15" customHeight="1">
      <c r="A114" s="6"/>
      <c r="B114" s="27"/>
      <c r="C114" s="32"/>
      <c r="D114" s="25"/>
      <c r="E114" s="229"/>
      <c r="F114" s="449">
        <v>2</v>
      </c>
      <c r="G114" s="755" t="s">
        <v>287</v>
      </c>
      <c r="H114" s="756"/>
      <c r="I114" s="756"/>
      <c r="J114" s="756"/>
      <c r="K114" s="756"/>
      <c r="L114" s="757"/>
      <c r="M114" s="450"/>
      <c r="N114" s="451"/>
      <c r="O114" s="451"/>
      <c r="P114" s="451"/>
      <c r="Q114" s="452"/>
      <c r="R114" s="453"/>
      <c r="S114" s="454">
        <v>8</v>
      </c>
      <c r="T114" s="455">
        <v>2</v>
      </c>
      <c r="U114" s="456"/>
      <c r="V114" s="454">
        <v>0</v>
      </c>
      <c r="W114" s="328"/>
      <c r="X114" s="171"/>
    </row>
    <row r="115" spans="1:24" ht="15" customHeight="1">
      <c r="A115" s="6"/>
      <c r="B115" s="27"/>
      <c r="C115" s="32"/>
      <c r="D115" s="25"/>
      <c r="E115" s="229"/>
      <c r="F115" s="449">
        <v>3</v>
      </c>
      <c r="G115" s="755" t="s">
        <v>367</v>
      </c>
      <c r="H115" s="756"/>
      <c r="I115" s="756"/>
      <c r="J115" s="756"/>
      <c r="K115" s="756"/>
      <c r="L115" s="757"/>
      <c r="M115" s="450"/>
      <c r="N115" s="451"/>
      <c r="O115" s="451"/>
      <c r="P115" s="451"/>
      <c r="Q115" s="452"/>
      <c r="R115" s="453"/>
      <c r="S115" s="457">
        <v>5</v>
      </c>
      <c r="T115" s="455">
        <v>1</v>
      </c>
      <c r="U115" s="456"/>
      <c r="V115" s="454">
        <v>0</v>
      </c>
      <c r="W115" s="328"/>
      <c r="X115" s="171"/>
    </row>
    <row r="116" spans="1:24" ht="15" customHeight="1">
      <c r="A116" s="6"/>
      <c r="B116" s="27"/>
      <c r="C116" s="32"/>
      <c r="D116" s="25"/>
      <c r="E116" s="229"/>
      <c r="F116" s="449">
        <v>4</v>
      </c>
      <c r="G116" s="755" t="s">
        <v>288</v>
      </c>
      <c r="H116" s="756"/>
      <c r="I116" s="756"/>
      <c r="J116" s="756"/>
      <c r="K116" s="756"/>
      <c r="L116" s="757"/>
      <c r="M116" s="450"/>
      <c r="N116" s="451"/>
      <c r="O116" s="451"/>
      <c r="P116" s="451"/>
      <c r="Q116" s="452"/>
      <c r="R116" s="453"/>
      <c r="S116" s="457">
        <v>8</v>
      </c>
      <c r="T116" s="455">
        <v>1</v>
      </c>
      <c r="U116" s="456"/>
      <c r="V116" s="454">
        <v>0</v>
      </c>
      <c r="W116" s="328"/>
      <c r="X116" s="171"/>
    </row>
    <row r="117" spans="1:24" ht="25.15" customHeight="1">
      <c r="A117" s="6"/>
      <c r="B117" s="27"/>
      <c r="C117" s="32"/>
      <c r="D117" s="25"/>
      <c r="E117" s="229"/>
      <c r="F117" s="449">
        <v>5</v>
      </c>
      <c r="G117" s="755" t="s">
        <v>289</v>
      </c>
      <c r="H117" s="756"/>
      <c r="I117" s="756"/>
      <c r="J117" s="756"/>
      <c r="K117" s="756"/>
      <c r="L117" s="757"/>
      <c r="M117" s="450"/>
      <c r="N117" s="451"/>
      <c r="O117" s="451"/>
      <c r="P117" s="451"/>
      <c r="Q117" s="452"/>
      <c r="R117" s="453"/>
      <c r="S117" s="457">
        <v>8</v>
      </c>
      <c r="T117" s="455">
        <v>1</v>
      </c>
      <c r="U117" s="456"/>
      <c r="V117" s="454">
        <v>0</v>
      </c>
      <c r="W117" s="328"/>
      <c r="X117" s="171"/>
    </row>
    <row r="118" spans="1:24" ht="15" customHeight="1">
      <c r="A118" s="6"/>
      <c r="B118" s="27"/>
      <c r="C118" s="32"/>
      <c r="D118" s="25"/>
      <c r="E118" s="229"/>
      <c r="F118" s="449">
        <v>6</v>
      </c>
      <c r="G118" s="755" t="s">
        <v>290</v>
      </c>
      <c r="H118" s="756"/>
      <c r="I118" s="756"/>
      <c r="J118" s="756"/>
      <c r="K118" s="756"/>
      <c r="L118" s="757"/>
      <c r="M118" s="450"/>
      <c r="N118" s="451"/>
      <c r="O118" s="451"/>
      <c r="P118" s="451"/>
      <c r="Q118" s="452"/>
      <c r="R118" s="453"/>
      <c r="S118" s="457">
        <v>3</v>
      </c>
      <c r="T118" s="455">
        <v>0</v>
      </c>
      <c r="U118" s="458"/>
      <c r="V118" s="459"/>
      <c r="W118" s="328"/>
      <c r="X118" s="171"/>
    </row>
    <row r="119" spans="1:24" ht="38.1" customHeight="1">
      <c r="A119" s="6"/>
      <c r="B119" s="27"/>
      <c r="C119" s="32"/>
      <c r="D119" s="25"/>
      <c r="E119" s="229"/>
      <c r="F119" s="753">
        <v>7</v>
      </c>
      <c r="G119" s="887" t="s">
        <v>291</v>
      </c>
      <c r="H119" s="888"/>
      <c r="I119" s="888"/>
      <c r="J119" s="888"/>
      <c r="K119" s="888"/>
      <c r="L119" s="889"/>
      <c r="M119" s="460" t="s">
        <v>399</v>
      </c>
      <c r="N119" s="774" t="s">
        <v>398</v>
      </c>
      <c r="O119" s="774"/>
      <c r="P119" s="774"/>
      <c r="Q119" s="774"/>
      <c r="R119" s="775"/>
      <c r="S119" s="454">
        <v>8</v>
      </c>
      <c r="T119" s="455">
        <v>2</v>
      </c>
      <c r="U119" s="456"/>
      <c r="V119" s="454">
        <v>0</v>
      </c>
      <c r="W119" s="328"/>
      <c r="X119" s="171"/>
    </row>
    <row r="120" spans="1:24" ht="27" customHeight="1">
      <c r="A120" s="6"/>
      <c r="B120" s="27"/>
      <c r="C120" s="32"/>
      <c r="D120" s="25"/>
      <c r="E120" s="229"/>
      <c r="F120" s="754"/>
      <c r="G120" s="893"/>
      <c r="H120" s="894"/>
      <c r="I120" s="894"/>
      <c r="J120" s="894"/>
      <c r="K120" s="894"/>
      <c r="L120" s="895"/>
      <c r="M120" s="460" t="s">
        <v>400</v>
      </c>
      <c r="N120" s="774" t="s">
        <v>401</v>
      </c>
      <c r="O120" s="774"/>
      <c r="P120" s="774"/>
      <c r="Q120" s="774">
        <v>3</v>
      </c>
      <c r="R120" s="775"/>
      <c r="S120" s="457">
        <v>3</v>
      </c>
      <c r="T120" s="455">
        <v>1</v>
      </c>
      <c r="U120" s="456"/>
      <c r="V120" s="454">
        <v>0</v>
      </c>
      <c r="W120" s="328"/>
      <c r="X120" s="171"/>
    </row>
    <row r="121" spans="1:24" ht="38.1" customHeight="1">
      <c r="A121" s="6"/>
      <c r="B121" s="27"/>
      <c r="C121" s="32"/>
      <c r="D121" s="25"/>
      <c r="E121" s="229"/>
      <c r="F121" s="449">
        <v>8</v>
      </c>
      <c r="G121" s="755" t="s">
        <v>292</v>
      </c>
      <c r="H121" s="756"/>
      <c r="I121" s="756"/>
      <c r="J121" s="756"/>
      <c r="K121" s="756"/>
      <c r="L121" s="757"/>
      <c r="M121" s="450"/>
      <c r="N121" s="451"/>
      <c r="O121" s="451"/>
      <c r="P121" s="451"/>
      <c r="Q121" s="452"/>
      <c r="R121" s="453"/>
      <c r="S121" s="454">
        <v>8</v>
      </c>
      <c r="T121" s="455">
        <v>2</v>
      </c>
      <c r="U121" s="456"/>
      <c r="V121" s="454">
        <v>0</v>
      </c>
      <c r="W121" s="328"/>
      <c r="X121" s="171"/>
    </row>
    <row r="122" spans="1:24" ht="26.1" customHeight="1">
      <c r="A122" s="6"/>
      <c r="B122" s="27"/>
      <c r="C122" s="32"/>
      <c r="D122" s="25"/>
      <c r="E122" s="229"/>
      <c r="F122" s="753">
        <v>9</v>
      </c>
      <c r="G122" s="887" t="s">
        <v>293</v>
      </c>
      <c r="H122" s="888"/>
      <c r="I122" s="888"/>
      <c r="J122" s="888"/>
      <c r="K122" s="888"/>
      <c r="L122" s="889"/>
      <c r="M122" s="461" t="s">
        <v>403</v>
      </c>
      <c r="N122" s="756" t="s">
        <v>402</v>
      </c>
      <c r="O122" s="756"/>
      <c r="P122" s="756"/>
      <c r="Q122" s="756">
        <v>5</v>
      </c>
      <c r="R122" s="757"/>
      <c r="S122" s="454">
        <v>5</v>
      </c>
      <c r="T122" s="455">
        <v>1</v>
      </c>
      <c r="U122" s="456"/>
      <c r="V122" s="454">
        <v>0</v>
      </c>
      <c r="W122" s="328"/>
      <c r="X122" s="171"/>
    </row>
    <row r="123" spans="1:24" ht="26.1" customHeight="1">
      <c r="A123" s="6"/>
      <c r="B123" s="27"/>
      <c r="C123" s="32"/>
      <c r="D123" s="25"/>
      <c r="E123" s="229"/>
      <c r="F123" s="754"/>
      <c r="G123" s="893"/>
      <c r="H123" s="894"/>
      <c r="I123" s="894"/>
      <c r="J123" s="894"/>
      <c r="K123" s="894"/>
      <c r="L123" s="895"/>
      <c r="M123" s="460" t="s">
        <v>400</v>
      </c>
      <c r="N123" s="756" t="s">
        <v>404</v>
      </c>
      <c r="O123" s="756"/>
      <c r="P123" s="756"/>
      <c r="Q123" s="756">
        <v>3</v>
      </c>
      <c r="R123" s="757"/>
      <c r="S123" s="457">
        <v>3</v>
      </c>
      <c r="T123" s="455">
        <v>1</v>
      </c>
      <c r="U123" s="456"/>
      <c r="V123" s="454">
        <v>0</v>
      </c>
      <c r="W123" s="328"/>
      <c r="X123" s="171"/>
    </row>
    <row r="124" spans="1:24" ht="26.1" customHeight="1">
      <c r="A124" s="6"/>
      <c r="B124" s="27"/>
      <c r="C124" s="32"/>
      <c r="D124" s="25"/>
      <c r="E124" s="229"/>
      <c r="F124" s="462">
        <v>10</v>
      </c>
      <c r="G124" s="755" t="s">
        <v>294</v>
      </c>
      <c r="H124" s="756"/>
      <c r="I124" s="756"/>
      <c r="J124" s="756"/>
      <c r="K124" s="756"/>
      <c r="L124" s="757"/>
      <c r="M124" s="450"/>
      <c r="N124" s="451"/>
      <c r="O124" s="451"/>
      <c r="P124" s="451"/>
      <c r="Q124" s="452"/>
      <c r="R124" s="453"/>
      <c r="S124" s="454">
        <v>3</v>
      </c>
      <c r="T124" s="455">
        <v>1</v>
      </c>
      <c r="U124" s="456"/>
      <c r="V124" s="454">
        <v>0</v>
      </c>
      <c r="W124" s="328"/>
      <c r="X124" s="171"/>
    </row>
    <row r="125" spans="1:24" ht="26.1" customHeight="1">
      <c r="A125" s="6"/>
      <c r="B125" s="27"/>
      <c r="C125" s="32"/>
      <c r="D125" s="25"/>
      <c r="E125" s="229"/>
      <c r="F125" s="462">
        <v>11</v>
      </c>
      <c r="G125" s="755" t="s">
        <v>295</v>
      </c>
      <c r="H125" s="756"/>
      <c r="I125" s="756"/>
      <c r="J125" s="756"/>
      <c r="K125" s="756"/>
      <c r="L125" s="757"/>
      <c r="M125" s="450"/>
      <c r="N125" s="451"/>
      <c r="O125" s="451"/>
      <c r="P125" s="451"/>
      <c r="Q125" s="452"/>
      <c r="R125" s="453"/>
      <c r="S125" s="454">
        <v>8</v>
      </c>
      <c r="T125" s="455">
        <v>2</v>
      </c>
      <c r="U125" s="456"/>
      <c r="V125" s="454">
        <v>0</v>
      </c>
      <c r="W125" s="328"/>
      <c r="X125" s="171"/>
    </row>
    <row r="126" spans="1:24" ht="15" customHeight="1">
      <c r="A126" s="6"/>
      <c r="B126" s="27"/>
      <c r="C126" s="32"/>
      <c r="D126" s="25"/>
      <c r="E126" s="229"/>
      <c r="F126" s="751">
        <v>12</v>
      </c>
      <c r="G126" s="887" t="s">
        <v>296</v>
      </c>
      <c r="H126" s="888"/>
      <c r="I126" s="888"/>
      <c r="J126" s="888"/>
      <c r="K126" s="888"/>
      <c r="L126" s="889"/>
      <c r="M126" s="461" t="s">
        <v>411</v>
      </c>
      <c r="N126" s="756" t="s">
        <v>409</v>
      </c>
      <c r="O126" s="756"/>
      <c r="P126" s="756"/>
      <c r="Q126" s="756">
        <v>5</v>
      </c>
      <c r="R126" s="757"/>
      <c r="S126" s="454">
        <v>5</v>
      </c>
      <c r="T126" s="455">
        <v>0</v>
      </c>
      <c r="U126" s="458"/>
      <c r="V126" s="459"/>
      <c r="W126" s="328"/>
      <c r="X126" s="171"/>
    </row>
    <row r="127" spans="1:24" ht="38.1" customHeight="1">
      <c r="A127" s="6"/>
      <c r="B127" s="27"/>
      <c r="C127" s="32"/>
      <c r="D127" s="25"/>
      <c r="E127" s="229"/>
      <c r="F127" s="752"/>
      <c r="G127" s="893"/>
      <c r="H127" s="894"/>
      <c r="I127" s="894"/>
      <c r="J127" s="894"/>
      <c r="K127" s="894"/>
      <c r="L127" s="895"/>
      <c r="M127" s="463" t="s">
        <v>400</v>
      </c>
      <c r="N127" s="756" t="s">
        <v>410</v>
      </c>
      <c r="O127" s="756"/>
      <c r="P127" s="756"/>
      <c r="Q127" s="756">
        <v>3</v>
      </c>
      <c r="R127" s="757"/>
      <c r="S127" s="457">
        <v>3</v>
      </c>
      <c r="T127" s="455">
        <v>1</v>
      </c>
      <c r="U127" s="456"/>
      <c r="V127" s="454">
        <v>0</v>
      </c>
      <c r="W127" s="328"/>
      <c r="X127" s="171"/>
    </row>
    <row r="128" spans="1:24" ht="15" customHeight="1">
      <c r="A128" s="6"/>
      <c r="B128" s="27"/>
      <c r="C128" s="32"/>
      <c r="D128" s="25"/>
      <c r="E128" s="229"/>
      <c r="F128" s="751">
        <v>13</v>
      </c>
      <c r="G128" s="887" t="s">
        <v>297</v>
      </c>
      <c r="H128" s="888"/>
      <c r="I128" s="888"/>
      <c r="J128" s="888"/>
      <c r="K128" s="888"/>
      <c r="L128" s="889"/>
      <c r="M128" s="461" t="s">
        <v>411</v>
      </c>
      <c r="N128" s="756" t="s">
        <v>406</v>
      </c>
      <c r="O128" s="756"/>
      <c r="P128" s="756"/>
      <c r="Q128" s="756"/>
      <c r="R128" s="757"/>
      <c r="S128" s="454">
        <v>5</v>
      </c>
      <c r="T128" s="455">
        <v>1</v>
      </c>
      <c r="U128" s="456"/>
      <c r="V128" s="454">
        <v>0</v>
      </c>
      <c r="W128" s="328"/>
      <c r="X128" s="171"/>
    </row>
    <row r="129" spans="1:42" ht="15" customHeight="1">
      <c r="A129" s="6"/>
      <c r="B129" s="27"/>
      <c r="C129" s="32"/>
      <c r="D129" s="25"/>
      <c r="E129" s="229"/>
      <c r="F129" s="903"/>
      <c r="G129" s="890"/>
      <c r="H129" s="891"/>
      <c r="I129" s="891"/>
      <c r="J129" s="891"/>
      <c r="K129" s="891"/>
      <c r="L129" s="892"/>
      <c r="M129" s="463" t="s">
        <v>400</v>
      </c>
      <c r="N129" s="756" t="s">
        <v>407</v>
      </c>
      <c r="O129" s="756"/>
      <c r="P129" s="756"/>
      <c r="Q129" s="756">
        <v>5</v>
      </c>
      <c r="R129" s="757"/>
      <c r="S129" s="454">
        <v>5</v>
      </c>
      <c r="T129" s="455">
        <v>0</v>
      </c>
      <c r="U129" s="458"/>
      <c r="V129" s="459"/>
      <c r="W129" s="328"/>
      <c r="X129" s="171"/>
    </row>
    <row r="130" spans="1:42" ht="15" customHeight="1">
      <c r="A130" s="6"/>
      <c r="B130" s="27"/>
      <c r="C130" s="32"/>
      <c r="D130" s="25"/>
      <c r="E130" s="229"/>
      <c r="F130" s="752"/>
      <c r="G130" s="893"/>
      <c r="H130" s="894"/>
      <c r="I130" s="894"/>
      <c r="J130" s="894"/>
      <c r="K130" s="894"/>
      <c r="L130" s="895"/>
      <c r="M130" s="463" t="s">
        <v>405</v>
      </c>
      <c r="N130" s="756" t="s">
        <v>408</v>
      </c>
      <c r="O130" s="756"/>
      <c r="P130" s="756"/>
      <c r="Q130" s="756">
        <v>3</v>
      </c>
      <c r="R130" s="757"/>
      <c r="S130" s="454">
        <v>3</v>
      </c>
      <c r="T130" s="455">
        <v>0</v>
      </c>
      <c r="U130" s="458"/>
      <c r="V130" s="459"/>
      <c r="W130" s="328"/>
      <c r="X130" s="171"/>
    </row>
    <row r="131" spans="1:42" ht="50.1" customHeight="1">
      <c r="A131" s="6"/>
      <c r="B131" s="27"/>
      <c r="C131" s="32"/>
      <c r="D131" s="25"/>
      <c r="E131" s="229"/>
      <c r="F131" s="462">
        <v>14</v>
      </c>
      <c r="G131" s="755" t="s">
        <v>298</v>
      </c>
      <c r="H131" s="756"/>
      <c r="I131" s="756"/>
      <c r="J131" s="756"/>
      <c r="K131" s="756"/>
      <c r="L131" s="757"/>
      <c r="M131" s="450"/>
      <c r="N131" s="451"/>
      <c r="O131" s="451"/>
      <c r="P131" s="451"/>
      <c r="Q131" s="452"/>
      <c r="R131" s="453"/>
      <c r="S131" s="454">
        <v>3</v>
      </c>
      <c r="T131" s="455">
        <v>2</v>
      </c>
      <c r="U131" s="456"/>
      <c r="V131" s="454">
        <v>0</v>
      </c>
      <c r="W131" s="328"/>
      <c r="X131" s="171"/>
    </row>
    <row r="132" spans="1:42" ht="66" customHeight="1">
      <c r="A132" s="6"/>
      <c r="B132" s="27"/>
      <c r="C132" s="32"/>
      <c r="D132" s="25"/>
      <c r="E132" s="229"/>
      <c r="F132" s="464"/>
      <c r="G132" s="831" t="s">
        <v>299</v>
      </c>
      <c r="H132" s="831"/>
      <c r="I132" s="831"/>
      <c r="J132" s="831"/>
      <c r="K132" s="831"/>
      <c r="L132" s="831"/>
      <c r="M132" s="831"/>
      <c r="N132" s="831"/>
      <c r="O132" s="831"/>
      <c r="P132" s="831"/>
      <c r="Q132" s="831"/>
      <c r="R132" s="831"/>
      <c r="S132" s="831"/>
      <c r="T132" s="831"/>
      <c r="U132" s="831"/>
      <c r="V132" s="832"/>
      <c r="W132" s="263"/>
      <c r="X132" s="171"/>
    </row>
    <row r="133" spans="1:42" ht="7.15" customHeight="1">
      <c r="A133" s="6"/>
      <c r="B133" s="27"/>
      <c r="C133" s="32"/>
      <c r="D133" s="25"/>
      <c r="E133" s="229"/>
      <c r="F133" s="245"/>
      <c r="G133" s="269"/>
      <c r="H133" s="269"/>
      <c r="I133" s="269"/>
      <c r="J133" s="269"/>
      <c r="K133" s="269"/>
      <c r="L133" s="269"/>
      <c r="M133" s="269"/>
      <c r="N133" s="269"/>
      <c r="O133" s="269"/>
      <c r="P133" s="269"/>
      <c r="Q133" s="269"/>
      <c r="R133" s="269"/>
      <c r="S133" s="269"/>
      <c r="T133" s="270"/>
      <c r="U133" s="271"/>
      <c r="V133" s="270"/>
      <c r="W133" s="263"/>
      <c r="X133" s="171"/>
    </row>
    <row r="134" spans="1:42" ht="28.15" customHeight="1">
      <c r="A134" s="6"/>
      <c r="B134" s="27"/>
      <c r="C134" s="32"/>
      <c r="D134" s="25"/>
      <c r="E134" s="51"/>
      <c r="F134" s="833" t="s">
        <v>300</v>
      </c>
      <c r="G134" s="834"/>
      <c r="H134" s="834"/>
      <c r="I134" s="834"/>
      <c r="J134" s="834"/>
      <c r="K134" s="834"/>
      <c r="L134" s="834"/>
      <c r="M134" s="834"/>
      <c r="N134" s="834"/>
      <c r="O134" s="834"/>
      <c r="P134" s="834"/>
      <c r="Q134" s="834"/>
      <c r="R134" s="834"/>
      <c r="S134" s="834"/>
      <c r="T134" s="834"/>
      <c r="U134" s="834"/>
      <c r="V134" s="834"/>
      <c r="W134" s="835"/>
      <c r="X134" s="171"/>
    </row>
    <row r="135" spans="1:42" ht="65.099999999999994" customHeight="1">
      <c r="A135" s="6"/>
      <c r="B135" s="27"/>
      <c r="C135" s="32"/>
      <c r="D135" s="25"/>
      <c r="E135" s="272"/>
      <c r="F135" s="884" t="s">
        <v>364</v>
      </c>
      <c r="G135" s="885"/>
      <c r="H135" s="885"/>
      <c r="I135" s="885"/>
      <c r="J135" s="885"/>
      <c r="K135" s="885"/>
      <c r="L135" s="885"/>
      <c r="M135" s="885"/>
      <c r="N135" s="885"/>
      <c r="O135" s="885"/>
      <c r="P135" s="885"/>
      <c r="Q135" s="885"/>
      <c r="R135" s="885"/>
      <c r="S135" s="885"/>
      <c r="T135" s="885"/>
      <c r="U135" s="885"/>
      <c r="V135" s="885"/>
      <c r="W135" s="886"/>
      <c r="X135" s="171"/>
    </row>
    <row r="136" spans="1:42" ht="8.1" customHeight="1">
      <c r="A136" s="6"/>
      <c r="B136" s="27"/>
      <c r="C136" s="32"/>
      <c r="D136" s="22"/>
      <c r="E136" s="259"/>
      <c r="F136" s="52"/>
      <c r="G136" s="239"/>
      <c r="H136" s="243"/>
      <c r="I136" s="243"/>
      <c r="J136" s="243"/>
      <c r="K136" s="243"/>
      <c r="L136" s="243"/>
      <c r="M136" s="243"/>
      <c r="N136" s="243"/>
      <c r="O136" s="243"/>
      <c r="P136" s="243"/>
      <c r="Q136" s="243"/>
      <c r="R136" s="243"/>
      <c r="S136" s="243"/>
      <c r="T136" s="243"/>
      <c r="U136" s="243"/>
      <c r="V136" s="243"/>
      <c r="W136" s="244"/>
      <c r="X136" s="171"/>
    </row>
    <row r="137" spans="1:42" ht="8.1" customHeight="1">
      <c r="A137" s="6"/>
      <c r="B137" s="27"/>
      <c r="C137" s="32"/>
      <c r="D137" s="25"/>
      <c r="E137" s="76"/>
      <c r="F137" s="273"/>
      <c r="G137" s="248"/>
      <c r="H137" s="250"/>
      <c r="I137" s="250"/>
      <c r="J137" s="250"/>
      <c r="K137" s="250"/>
      <c r="L137" s="250"/>
      <c r="M137" s="250"/>
      <c r="N137" s="250"/>
      <c r="O137" s="250"/>
      <c r="P137" s="250"/>
      <c r="Q137" s="250"/>
      <c r="R137" s="250"/>
      <c r="S137" s="250"/>
      <c r="T137" s="250"/>
      <c r="U137" s="250"/>
      <c r="V137" s="250"/>
      <c r="W137" s="251"/>
      <c r="X137" s="274"/>
    </row>
    <row r="138" spans="1:42" ht="30" customHeight="1">
      <c r="A138" s="6"/>
      <c r="B138" s="27"/>
      <c r="C138" s="32"/>
      <c r="D138" s="370"/>
      <c r="E138" s="96">
        <v>2</v>
      </c>
      <c r="F138" s="785" t="s">
        <v>305</v>
      </c>
      <c r="G138" s="785"/>
      <c r="H138" s="785"/>
      <c r="I138" s="785"/>
      <c r="J138" s="785"/>
      <c r="K138" s="785"/>
      <c r="L138" s="785"/>
      <c r="M138" s="785"/>
      <c r="N138" s="785"/>
      <c r="O138" s="785"/>
      <c r="P138" s="785"/>
      <c r="Q138" s="785"/>
      <c r="R138" s="785"/>
      <c r="S138" s="785"/>
      <c r="T138" s="785"/>
      <c r="U138" s="785"/>
      <c r="V138" s="785"/>
      <c r="W138" s="786"/>
      <c r="X138" s="380" t="s">
        <v>586</v>
      </c>
      <c r="Z138" s="782"/>
      <c r="AA138" s="813"/>
      <c r="AB138" s="813"/>
      <c r="AC138" s="813"/>
      <c r="AD138" s="813"/>
      <c r="AE138" s="813"/>
      <c r="AF138" s="813"/>
      <c r="AG138" s="813"/>
      <c r="AH138" s="813"/>
      <c r="AI138" s="813"/>
      <c r="AJ138" s="813"/>
      <c r="AK138" s="813"/>
      <c r="AL138" s="813"/>
      <c r="AM138" s="813"/>
      <c r="AN138" s="813"/>
      <c r="AO138" s="813"/>
      <c r="AP138" s="814"/>
    </row>
    <row r="139" spans="1:42" ht="3.95" customHeight="1">
      <c r="A139" s="6"/>
      <c r="B139" s="27"/>
      <c r="C139" s="32"/>
      <c r="D139" s="23"/>
      <c r="E139" s="230"/>
      <c r="F139" s="241"/>
      <c r="G139" s="241"/>
      <c r="H139" s="241"/>
      <c r="I139" s="241"/>
      <c r="J139" s="241"/>
      <c r="K139" s="241"/>
      <c r="L139" s="241"/>
      <c r="M139" s="241"/>
      <c r="N139" s="241"/>
      <c r="O139" s="241"/>
      <c r="P139" s="241"/>
      <c r="Q139" s="241"/>
      <c r="R139" s="241"/>
      <c r="S139" s="241"/>
      <c r="T139" s="241"/>
      <c r="U139" s="241"/>
      <c r="V139" s="241"/>
      <c r="W139" s="242"/>
      <c r="X139" s="386"/>
      <c r="Z139" s="743"/>
      <c r="AA139" s="744"/>
      <c r="AB139" s="744"/>
      <c r="AC139" s="744"/>
      <c r="AD139" s="744"/>
      <c r="AE139" s="744"/>
      <c r="AF139" s="744"/>
      <c r="AG139" s="744"/>
      <c r="AH139" s="744"/>
      <c r="AI139" s="744"/>
      <c r="AJ139" s="744"/>
      <c r="AK139" s="744"/>
      <c r="AL139" s="744"/>
      <c r="AM139" s="744"/>
      <c r="AN139" s="744"/>
      <c r="AO139" s="744"/>
      <c r="AP139" s="744"/>
    </row>
    <row r="140" spans="1:42" ht="15" customHeight="1">
      <c r="A140" s="6"/>
      <c r="B140" s="27"/>
      <c r="C140" s="32"/>
      <c r="D140" s="23"/>
      <c r="E140" s="383" t="s">
        <v>240</v>
      </c>
      <c r="F140" s="746" t="s">
        <v>536</v>
      </c>
      <c r="G140" s="746"/>
      <c r="H140" s="746"/>
      <c r="I140" s="746"/>
      <c r="J140" s="746"/>
      <c r="K140" s="746"/>
      <c r="L140" s="746"/>
      <c r="M140" s="746"/>
      <c r="N140" s="746"/>
      <c r="O140" s="746"/>
      <c r="P140" s="746"/>
      <c r="Q140" s="746"/>
      <c r="R140" s="746"/>
      <c r="S140" s="746"/>
      <c r="T140" s="746"/>
      <c r="U140" s="746"/>
      <c r="V140" s="746"/>
      <c r="W140" s="747"/>
      <c r="X140" s="386"/>
      <c r="Z140" s="743"/>
      <c r="AA140" s="744"/>
      <c r="AB140" s="744"/>
      <c r="AC140" s="744"/>
      <c r="AD140" s="744"/>
      <c r="AE140" s="744"/>
      <c r="AF140" s="744"/>
      <c r="AG140" s="744"/>
      <c r="AH140" s="744"/>
      <c r="AI140" s="744"/>
      <c r="AJ140" s="744"/>
      <c r="AK140" s="744"/>
      <c r="AL140" s="744"/>
      <c r="AM140" s="744"/>
      <c r="AN140" s="744"/>
      <c r="AO140" s="744"/>
      <c r="AP140" s="744"/>
    </row>
    <row r="141" spans="1:42" ht="3.95" customHeight="1">
      <c r="A141" s="6"/>
      <c r="B141" s="27"/>
      <c r="C141" s="32"/>
      <c r="D141" s="23"/>
      <c r="E141" s="96"/>
      <c r="F141" s="437"/>
      <c r="G141" s="437"/>
      <c r="H141" s="437"/>
      <c r="I141" s="437"/>
      <c r="J141" s="437"/>
      <c r="K141" s="437"/>
      <c r="L141" s="437"/>
      <c r="M141" s="437"/>
      <c r="N141" s="437"/>
      <c r="O141" s="437"/>
      <c r="P141" s="437"/>
      <c r="Q141" s="437"/>
      <c r="R141" s="437"/>
      <c r="S141" s="437"/>
      <c r="T141" s="437"/>
      <c r="U141" s="437"/>
      <c r="V141" s="437"/>
      <c r="W141" s="438"/>
      <c r="X141" s="315"/>
      <c r="Z141" s="252"/>
      <c r="AA141" s="257"/>
      <c r="AB141" s="257"/>
      <c r="AC141" s="257"/>
      <c r="AD141" s="257"/>
      <c r="AE141" s="257"/>
      <c r="AF141" s="257"/>
      <c r="AG141" s="257"/>
      <c r="AH141" s="257"/>
      <c r="AI141" s="257"/>
      <c r="AJ141" s="257"/>
      <c r="AK141" s="257"/>
      <c r="AL141" s="257"/>
      <c r="AM141" s="257"/>
      <c r="AN141" s="257"/>
      <c r="AO141" s="257"/>
      <c r="AP141" s="258"/>
    </row>
    <row r="142" spans="1:42" ht="30" customHeight="1">
      <c r="A142" s="6"/>
      <c r="B142" s="27"/>
      <c r="C142" s="32"/>
      <c r="D142" s="23"/>
      <c r="E142" s="383" t="s">
        <v>240</v>
      </c>
      <c r="F142" s="785" t="s">
        <v>263</v>
      </c>
      <c r="G142" s="785"/>
      <c r="H142" s="785"/>
      <c r="I142" s="785"/>
      <c r="J142" s="785"/>
      <c r="K142" s="785"/>
      <c r="L142" s="785"/>
      <c r="M142" s="785"/>
      <c r="N142" s="785"/>
      <c r="O142" s="785"/>
      <c r="P142" s="785"/>
      <c r="Q142" s="785"/>
      <c r="R142" s="785"/>
      <c r="S142" s="785"/>
      <c r="T142" s="785"/>
      <c r="U142" s="785"/>
      <c r="V142" s="785"/>
      <c r="W142" s="786"/>
      <c r="X142" s="311"/>
      <c r="Z142" s="782"/>
      <c r="AA142" s="813"/>
      <c r="AB142" s="813"/>
      <c r="AC142" s="813"/>
      <c r="AD142" s="813"/>
      <c r="AE142" s="813"/>
      <c r="AF142" s="813"/>
      <c r="AG142" s="813"/>
      <c r="AH142" s="813"/>
      <c r="AI142" s="813"/>
      <c r="AJ142" s="813"/>
      <c r="AK142" s="813"/>
      <c r="AL142" s="813"/>
      <c r="AM142" s="813"/>
      <c r="AN142" s="813"/>
      <c r="AO142" s="813"/>
      <c r="AP142" s="814"/>
    </row>
    <row r="143" spans="1:42" ht="3.95" customHeight="1">
      <c r="A143" s="6"/>
      <c r="B143" s="27"/>
      <c r="C143" s="32"/>
      <c r="D143" s="23"/>
      <c r="E143" s="96"/>
      <c r="F143" s="437"/>
      <c r="G143" s="437"/>
      <c r="H143" s="437"/>
      <c r="I143" s="437"/>
      <c r="J143" s="437"/>
      <c r="K143" s="437"/>
      <c r="L143" s="437"/>
      <c r="M143" s="437"/>
      <c r="N143" s="437"/>
      <c r="O143" s="437"/>
      <c r="P143" s="437"/>
      <c r="Q143" s="437"/>
      <c r="R143" s="437"/>
      <c r="S143" s="437"/>
      <c r="T143" s="437"/>
      <c r="U143" s="437"/>
      <c r="V143" s="437"/>
      <c r="W143" s="438"/>
      <c r="X143" s="316"/>
      <c r="Z143" s="252"/>
      <c r="AA143" s="257"/>
      <c r="AB143" s="257"/>
      <c r="AC143" s="257"/>
      <c r="AD143" s="257"/>
      <c r="AE143" s="257"/>
      <c r="AF143" s="257"/>
      <c r="AG143" s="257"/>
      <c r="AH143" s="257"/>
      <c r="AI143" s="257"/>
      <c r="AJ143" s="257"/>
      <c r="AK143" s="257"/>
      <c r="AL143" s="257"/>
      <c r="AM143" s="257"/>
      <c r="AN143" s="257"/>
      <c r="AO143" s="257"/>
      <c r="AP143" s="258"/>
    </row>
    <row r="144" spans="1:42" ht="30" customHeight="1">
      <c r="A144" s="6"/>
      <c r="B144" s="27"/>
      <c r="C144" s="32"/>
      <c r="D144" s="25"/>
      <c r="E144" s="97"/>
      <c r="F144" s="465" t="s">
        <v>203</v>
      </c>
      <c r="G144" s="829" t="s">
        <v>412</v>
      </c>
      <c r="H144" s="830"/>
      <c r="I144" s="830"/>
      <c r="J144" s="830"/>
      <c r="K144" s="830"/>
      <c r="L144" s="830"/>
      <c r="M144" s="830"/>
      <c r="N144" s="830"/>
      <c r="O144" s="830"/>
      <c r="P144" s="830"/>
      <c r="Q144" s="830"/>
      <c r="R144" s="830"/>
      <c r="S144" s="830"/>
      <c r="T144" s="830"/>
      <c r="U144" s="830"/>
      <c r="V144" s="830"/>
      <c r="W144" s="466"/>
      <c r="X144" s="318"/>
    </row>
    <row r="145" spans="1:42" ht="30" customHeight="1">
      <c r="A145" s="6"/>
      <c r="B145" s="27"/>
      <c r="C145" s="32"/>
      <c r="D145" s="25"/>
      <c r="E145" s="97"/>
      <c r="F145" s="465" t="s">
        <v>203</v>
      </c>
      <c r="G145" s="829" t="s">
        <v>413</v>
      </c>
      <c r="H145" s="830"/>
      <c r="I145" s="830"/>
      <c r="J145" s="830"/>
      <c r="K145" s="830"/>
      <c r="L145" s="830"/>
      <c r="M145" s="830"/>
      <c r="N145" s="830"/>
      <c r="O145" s="830"/>
      <c r="P145" s="830"/>
      <c r="Q145" s="830"/>
      <c r="R145" s="830"/>
      <c r="S145" s="830"/>
      <c r="T145" s="830"/>
      <c r="U145" s="830"/>
      <c r="V145" s="830"/>
      <c r="W145" s="466"/>
      <c r="X145" s="318"/>
    </row>
    <row r="146" spans="1:42" ht="30" customHeight="1">
      <c r="A146" s="6"/>
      <c r="B146" s="27"/>
      <c r="C146" s="32"/>
      <c r="D146" s="25"/>
      <c r="E146" s="97"/>
      <c r="F146" s="465" t="s">
        <v>203</v>
      </c>
      <c r="G146" s="829" t="s">
        <v>414</v>
      </c>
      <c r="H146" s="830"/>
      <c r="I146" s="830"/>
      <c r="J146" s="830"/>
      <c r="K146" s="830"/>
      <c r="L146" s="830"/>
      <c r="M146" s="830"/>
      <c r="N146" s="830"/>
      <c r="O146" s="830"/>
      <c r="P146" s="830"/>
      <c r="Q146" s="830"/>
      <c r="R146" s="830"/>
      <c r="S146" s="830"/>
      <c r="T146" s="830"/>
      <c r="U146" s="830"/>
      <c r="V146" s="830"/>
      <c r="W146" s="466"/>
      <c r="X146" s="318"/>
    </row>
    <row r="147" spans="1:42" ht="30" customHeight="1">
      <c r="A147" s="6"/>
      <c r="B147" s="27"/>
      <c r="C147" s="32"/>
      <c r="D147" s="23"/>
      <c r="E147" s="383" t="s">
        <v>240</v>
      </c>
      <c r="F147" s="785" t="s">
        <v>264</v>
      </c>
      <c r="G147" s="785"/>
      <c r="H147" s="785"/>
      <c r="I147" s="785"/>
      <c r="J147" s="785"/>
      <c r="K147" s="785"/>
      <c r="L147" s="785"/>
      <c r="M147" s="785"/>
      <c r="N147" s="785"/>
      <c r="O147" s="785"/>
      <c r="P147" s="785"/>
      <c r="Q147" s="785"/>
      <c r="R147" s="785"/>
      <c r="S147" s="785"/>
      <c r="T147" s="785"/>
      <c r="U147" s="785"/>
      <c r="V147" s="785"/>
      <c r="W147" s="786"/>
      <c r="X147" s="311"/>
      <c r="Z147" s="782"/>
      <c r="AA147" s="813"/>
      <c r="AB147" s="813"/>
      <c r="AC147" s="813"/>
      <c r="AD147" s="813"/>
      <c r="AE147" s="813"/>
      <c r="AF147" s="813"/>
      <c r="AG147" s="813"/>
      <c r="AH147" s="813"/>
      <c r="AI147" s="813"/>
      <c r="AJ147" s="813"/>
      <c r="AK147" s="813"/>
      <c r="AL147" s="813"/>
      <c r="AM147" s="813"/>
      <c r="AN147" s="813"/>
      <c r="AO147" s="813"/>
      <c r="AP147" s="814"/>
    </row>
    <row r="148" spans="1:42" ht="3.95" customHeight="1">
      <c r="A148" s="6"/>
      <c r="B148" s="27"/>
      <c r="C148" s="32"/>
      <c r="D148" s="23"/>
      <c r="E148" s="238"/>
      <c r="F148" s="437"/>
      <c r="G148" s="437"/>
      <c r="H148" s="437"/>
      <c r="I148" s="437"/>
      <c r="J148" s="437"/>
      <c r="K148" s="437"/>
      <c r="L148" s="437"/>
      <c r="M148" s="437"/>
      <c r="N148" s="437"/>
      <c r="O148" s="437"/>
      <c r="P148" s="437"/>
      <c r="Q148" s="437"/>
      <c r="R148" s="437"/>
      <c r="S148" s="437"/>
      <c r="T148" s="437"/>
      <c r="U148" s="437"/>
      <c r="V148" s="437"/>
      <c r="W148" s="438"/>
      <c r="X148" s="316"/>
      <c r="Z148" s="252"/>
      <c r="AA148" s="257"/>
      <c r="AB148" s="257"/>
      <c r="AC148" s="257"/>
      <c r="AD148" s="257"/>
      <c r="AE148" s="257"/>
      <c r="AF148" s="257"/>
      <c r="AG148" s="257"/>
      <c r="AH148" s="257"/>
      <c r="AI148" s="257"/>
      <c r="AJ148" s="257"/>
      <c r="AK148" s="257"/>
      <c r="AL148" s="257"/>
      <c r="AM148" s="257"/>
      <c r="AN148" s="257"/>
      <c r="AO148" s="257"/>
      <c r="AP148" s="258"/>
    </row>
    <row r="149" spans="1:42" ht="115.15" customHeight="1">
      <c r="A149" s="6"/>
      <c r="B149" s="27"/>
      <c r="C149" s="32"/>
      <c r="D149" s="25"/>
      <c r="E149" s="317"/>
      <c r="F149" s="465" t="s">
        <v>203</v>
      </c>
      <c r="G149" s="829" t="s">
        <v>265</v>
      </c>
      <c r="H149" s="830"/>
      <c r="I149" s="830"/>
      <c r="J149" s="830"/>
      <c r="K149" s="830"/>
      <c r="L149" s="830"/>
      <c r="M149" s="830"/>
      <c r="N149" s="830"/>
      <c r="O149" s="830"/>
      <c r="P149" s="830"/>
      <c r="Q149" s="830"/>
      <c r="R149" s="830"/>
      <c r="S149" s="830"/>
      <c r="T149" s="830"/>
      <c r="U149" s="830"/>
      <c r="V149" s="830"/>
      <c r="W149" s="466"/>
      <c r="X149" s="318"/>
    </row>
    <row r="150" spans="1:42" ht="64.150000000000006" customHeight="1">
      <c r="A150" s="6"/>
      <c r="B150" s="27"/>
      <c r="C150" s="32"/>
      <c r="D150" s="25"/>
      <c r="E150" s="317"/>
      <c r="F150" s="465"/>
      <c r="G150" s="829" t="s">
        <v>266</v>
      </c>
      <c r="H150" s="830"/>
      <c r="I150" s="830"/>
      <c r="J150" s="830"/>
      <c r="K150" s="830"/>
      <c r="L150" s="830"/>
      <c r="M150" s="830"/>
      <c r="N150" s="830"/>
      <c r="O150" s="830"/>
      <c r="P150" s="830"/>
      <c r="Q150" s="830"/>
      <c r="R150" s="830"/>
      <c r="S150" s="830"/>
      <c r="T150" s="830"/>
      <c r="U150" s="830"/>
      <c r="V150" s="830"/>
      <c r="W150" s="466"/>
      <c r="X150" s="318"/>
    </row>
    <row r="151" spans="1:42" ht="30" customHeight="1">
      <c r="A151" s="6"/>
      <c r="B151" s="27"/>
      <c r="C151" s="32"/>
      <c r="D151" s="23"/>
      <c r="E151" s="383" t="s">
        <v>240</v>
      </c>
      <c r="F151" s="785" t="s">
        <v>267</v>
      </c>
      <c r="G151" s="785"/>
      <c r="H151" s="785"/>
      <c r="I151" s="785"/>
      <c r="J151" s="785"/>
      <c r="K151" s="785"/>
      <c r="L151" s="785"/>
      <c r="M151" s="785"/>
      <c r="N151" s="785"/>
      <c r="O151" s="785"/>
      <c r="P151" s="785"/>
      <c r="Q151" s="785"/>
      <c r="R151" s="785"/>
      <c r="S151" s="785"/>
      <c r="T151" s="785"/>
      <c r="U151" s="785"/>
      <c r="V151" s="785"/>
      <c r="W151" s="786"/>
      <c r="X151" s="316"/>
      <c r="Z151" s="782"/>
      <c r="AA151" s="813"/>
      <c r="AB151" s="813"/>
      <c r="AC151" s="813"/>
      <c r="AD151" s="813"/>
      <c r="AE151" s="813"/>
      <c r="AF151" s="813"/>
      <c r="AG151" s="813"/>
      <c r="AH151" s="813"/>
      <c r="AI151" s="813"/>
      <c r="AJ151" s="813"/>
      <c r="AK151" s="813"/>
      <c r="AL151" s="813"/>
      <c r="AM151" s="813"/>
      <c r="AN151" s="813"/>
      <c r="AO151" s="813"/>
      <c r="AP151" s="814"/>
    </row>
    <row r="152" spans="1:42" ht="3.95" customHeight="1">
      <c r="A152" s="6"/>
      <c r="B152" s="27"/>
      <c r="C152" s="32"/>
      <c r="D152" s="23"/>
      <c r="E152" s="238"/>
      <c r="F152" s="437"/>
      <c r="G152" s="437"/>
      <c r="H152" s="437"/>
      <c r="I152" s="437"/>
      <c r="J152" s="437"/>
      <c r="K152" s="437"/>
      <c r="L152" s="437"/>
      <c r="M152" s="437"/>
      <c r="N152" s="437"/>
      <c r="O152" s="437"/>
      <c r="P152" s="437"/>
      <c r="Q152" s="437"/>
      <c r="R152" s="437"/>
      <c r="S152" s="437"/>
      <c r="T152" s="437"/>
      <c r="U152" s="437"/>
      <c r="V152" s="437"/>
      <c r="W152" s="438"/>
      <c r="X152" s="316"/>
      <c r="Z152" s="252"/>
      <c r="AA152" s="257"/>
      <c r="AB152" s="257"/>
      <c r="AC152" s="257"/>
      <c r="AD152" s="257"/>
      <c r="AE152" s="257"/>
      <c r="AF152" s="257"/>
      <c r="AG152" s="257"/>
      <c r="AH152" s="257"/>
      <c r="AI152" s="257"/>
      <c r="AJ152" s="257"/>
      <c r="AK152" s="257"/>
      <c r="AL152" s="257"/>
      <c r="AM152" s="257"/>
      <c r="AN152" s="257"/>
      <c r="AO152" s="257"/>
      <c r="AP152" s="258"/>
    </row>
    <row r="153" spans="1:42" ht="45" customHeight="1">
      <c r="A153" s="6"/>
      <c r="B153" s="27"/>
      <c r="C153" s="32"/>
      <c r="D153" s="25"/>
      <c r="E153" s="317"/>
      <c r="F153" s="465" t="s">
        <v>203</v>
      </c>
      <c r="G153" s="829" t="s">
        <v>268</v>
      </c>
      <c r="H153" s="830"/>
      <c r="I153" s="830"/>
      <c r="J153" s="830"/>
      <c r="K153" s="830"/>
      <c r="L153" s="830"/>
      <c r="M153" s="830"/>
      <c r="N153" s="830"/>
      <c r="O153" s="830"/>
      <c r="P153" s="830"/>
      <c r="Q153" s="830"/>
      <c r="R153" s="830"/>
      <c r="S153" s="830"/>
      <c r="T153" s="830"/>
      <c r="U153" s="830"/>
      <c r="V153" s="830"/>
      <c r="W153" s="466"/>
      <c r="X153" s="318"/>
    </row>
    <row r="154" spans="1:42" ht="8.1" customHeight="1">
      <c r="A154" s="6"/>
      <c r="B154" s="27"/>
      <c r="C154" s="32"/>
      <c r="D154" s="25"/>
      <c r="E154" s="319"/>
      <c r="F154" s="320"/>
      <c r="G154" s="321"/>
      <c r="H154" s="322"/>
      <c r="I154" s="322"/>
      <c r="J154" s="322"/>
      <c r="K154" s="322"/>
      <c r="L154" s="322"/>
      <c r="M154" s="322"/>
      <c r="N154" s="322"/>
      <c r="O154" s="322"/>
      <c r="P154" s="322"/>
      <c r="Q154" s="322"/>
      <c r="R154" s="322"/>
      <c r="S154" s="322"/>
      <c r="T154" s="322"/>
      <c r="U154" s="322"/>
      <c r="V154" s="322"/>
      <c r="W154" s="323"/>
      <c r="X154" s="324"/>
    </row>
    <row r="155" spans="1:42" ht="6.6" customHeight="1">
      <c r="A155" s="37"/>
      <c r="B155" s="27"/>
      <c r="C155" s="32"/>
      <c r="D155" s="25"/>
      <c r="E155" s="8"/>
      <c r="F155" s="9"/>
      <c r="G155" s="9"/>
      <c r="H155" s="9"/>
      <c r="I155" s="9"/>
      <c r="J155" s="9"/>
      <c r="K155" s="9"/>
      <c r="L155" s="9"/>
      <c r="M155" s="9"/>
      <c r="N155" s="9"/>
      <c r="O155" s="9"/>
      <c r="P155" s="9"/>
      <c r="Q155" s="9"/>
      <c r="R155" s="9"/>
      <c r="S155" s="9"/>
      <c r="T155" s="9"/>
      <c r="U155" s="9"/>
      <c r="V155" s="9"/>
      <c r="W155" s="10"/>
      <c r="X155" s="89"/>
    </row>
    <row r="156" spans="1:42" ht="30" customHeight="1">
      <c r="A156" s="37"/>
      <c r="B156" s="27"/>
      <c r="C156" s="32"/>
      <c r="D156" s="221"/>
      <c r="E156" s="229">
        <v>3</v>
      </c>
      <c r="F156" s="746" t="s">
        <v>149</v>
      </c>
      <c r="G156" s="746"/>
      <c r="H156" s="746"/>
      <c r="I156" s="746"/>
      <c r="J156" s="746"/>
      <c r="K156" s="746"/>
      <c r="L156" s="746"/>
      <c r="M156" s="746"/>
      <c r="N156" s="746"/>
      <c r="O156" s="746"/>
      <c r="P156" s="746"/>
      <c r="Q156" s="746"/>
      <c r="R156" s="746"/>
      <c r="S156" s="746"/>
      <c r="T156" s="746"/>
      <c r="U156" s="746"/>
      <c r="V156" s="746"/>
      <c r="W156" s="747"/>
      <c r="X156" s="380" t="s">
        <v>586</v>
      </c>
      <c r="Z156" s="72"/>
      <c r="AA156" s="74"/>
      <c r="AB156" s="74"/>
      <c r="AC156" s="74"/>
      <c r="AD156" s="74"/>
      <c r="AE156" s="74"/>
      <c r="AF156" s="74"/>
      <c r="AG156" s="74"/>
      <c r="AH156" s="74"/>
      <c r="AI156" s="74"/>
      <c r="AJ156" s="74"/>
      <c r="AK156" s="74"/>
      <c r="AL156" s="74"/>
      <c r="AM156" s="74"/>
      <c r="AN156" s="74"/>
      <c r="AO156" s="74"/>
      <c r="AP156" s="93"/>
    </row>
    <row r="157" spans="1:42" ht="30" customHeight="1">
      <c r="A157" s="37"/>
      <c r="B157" s="27"/>
      <c r="C157" s="32"/>
      <c r="D157" s="221"/>
      <c r="E157" s="383" t="s">
        <v>240</v>
      </c>
      <c r="F157" s="746" t="s">
        <v>65</v>
      </c>
      <c r="G157" s="746"/>
      <c r="H157" s="746"/>
      <c r="I157" s="746"/>
      <c r="J157" s="746"/>
      <c r="K157" s="746"/>
      <c r="L157" s="746"/>
      <c r="M157" s="746"/>
      <c r="N157" s="746"/>
      <c r="O157" s="746"/>
      <c r="P157" s="746"/>
      <c r="Q157" s="746"/>
      <c r="R157" s="746"/>
      <c r="S157" s="746"/>
      <c r="T157" s="746"/>
      <c r="U157" s="746"/>
      <c r="V157" s="746"/>
      <c r="W157" s="747"/>
      <c r="X157" s="369"/>
      <c r="Z157" s="782"/>
      <c r="AA157" s="813"/>
      <c r="AB157" s="813"/>
      <c r="AC157" s="813"/>
      <c r="AD157" s="813"/>
      <c r="AE157" s="813"/>
      <c r="AF157" s="813"/>
      <c r="AG157" s="813"/>
      <c r="AH157" s="813"/>
      <c r="AI157" s="813"/>
      <c r="AJ157" s="813"/>
      <c r="AK157" s="813"/>
      <c r="AL157" s="813"/>
      <c r="AM157" s="813"/>
      <c r="AN157" s="813"/>
      <c r="AO157" s="813"/>
      <c r="AP157" s="814"/>
    </row>
    <row r="158" spans="1:42" ht="30" customHeight="1">
      <c r="A158" s="37"/>
      <c r="B158" s="27"/>
      <c r="C158" s="32"/>
      <c r="D158" s="221"/>
      <c r="E158" s="383" t="s">
        <v>240</v>
      </c>
      <c r="F158" s="746" t="s">
        <v>391</v>
      </c>
      <c r="G158" s="746"/>
      <c r="H158" s="746"/>
      <c r="I158" s="746"/>
      <c r="J158" s="746"/>
      <c r="K158" s="746"/>
      <c r="L158" s="746"/>
      <c r="M158" s="746"/>
      <c r="N158" s="746"/>
      <c r="O158" s="746"/>
      <c r="P158" s="746"/>
      <c r="Q158" s="746"/>
      <c r="R158" s="746"/>
      <c r="S158" s="746"/>
      <c r="T158" s="746"/>
      <c r="U158" s="746"/>
      <c r="V158" s="746"/>
      <c r="W158" s="747"/>
      <c r="X158" s="56"/>
      <c r="Z158" s="782"/>
      <c r="AA158" s="813"/>
      <c r="AB158" s="813"/>
      <c r="AC158" s="813"/>
      <c r="AD158" s="813"/>
      <c r="AE158" s="813"/>
      <c r="AF158" s="813"/>
      <c r="AG158" s="813"/>
      <c r="AH158" s="813"/>
      <c r="AI158" s="813"/>
      <c r="AJ158" s="813"/>
      <c r="AK158" s="813"/>
      <c r="AL158" s="813"/>
      <c r="AM158" s="813"/>
      <c r="AN158" s="813"/>
      <c r="AO158" s="813"/>
      <c r="AP158" s="814"/>
    </row>
    <row r="159" spans="1:42" ht="30" customHeight="1">
      <c r="A159" s="37"/>
      <c r="B159" s="27"/>
      <c r="C159" s="32"/>
      <c r="D159" s="370"/>
      <c r="E159" s="377" t="s">
        <v>76</v>
      </c>
      <c r="F159" s="758" t="s">
        <v>392</v>
      </c>
      <c r="G159" s="746"/>
      <c r="H159" s="746"/>
      <c r="I159" s="746"/>
      <c r="J159" s="746"/>
      <c r="K159" s="746"/>
      <c r="L159" s="746"/>
      <c r="M159" s="746"/>
      <c r="N159" s="746"/>
      <c r="O159" s="746"/>
      <c r="P159" s="746"/>
      <c r="Q159" s="746"/>
      <c r="R159" s="746"/>
      <c r="S159" s="746"/>
      <c r="T159" s="746"/>
      <c r="U159" s="746"/>
      <c r="V159" s="746"/>
      <c r="W159" s="747"/>
      <c r="X159" s="56"/>
      <c r="Z159" s="782"/>
      <c r="AA159" s="813"/>
      <c r="AB159" s="813"/>
      <c r="AC159" s="813"/>
      <c r="AD159" s="813"/>
      <c r="AE159" s="813"/>
      <c r="AF159" s="813"/>
      <c r="AG159" s="813"/>
      <c r="AH159" s="813"/>
      <c r="AI159" s="813"/>
      <c r="AJ159" s="813"/>
      <c r="AK159" s="813"/>
      <c r="AL159" s="813"/>
      <c r="AM159" s="813"/>
      <c r="AN159" s="813"/>
      <c r="AO159" s="813"/>
      <c r="AP159" s="814"/>
    </row>
    <row r="160" spans="1:42" ht="15" customHeight="1">
      <c r="A160" s="37"/>
      <c r="B160" s="27"/>
      <c r="C160" s="32"/>
      <c r="D160" s="221"/>
      <c r="E160" s="383" t="s">
        <v>240</v>
      </c>
      <c r="F160" s="746" t="s">
        <v>224</v>
      </c>
      <c r="G160" s="746"/>
      <c r="H160" s="746"/>
      <c r="I160" s="746"/>
      <c r="J160" s="746"/>
      <c r="K160" s="746"/>
      <c r="L160" s="746"/>
      <c r="M160" s="746"/>
      <c r="N160" s="746"/>
      <c r="O160" s="746"/>
      <c r="P160" s="746"/>
      <c r="Q160" s="746"/>
      <c r="R160" s="746"/>
      <c r="S160" s="746"/>
      <c r="T160" s="746"/>
      <c r="U160" s="746"/>
      <c r="V160" s="746"/>
      <c r="W160" s="747"/>
      <c r="X160" s="56"/>
      <c r="Z160" s="782"/>
      <c r="AA160" s="813"/>
      <c r="AB160" s="813"/>
      <c r="AC160" s="813"/>
      <c r="AD160" s="813"/>
      <c r="AE160" s="813"/>
      <c r="AF160" s="813"/>
      <c r="AG160" s="813"/>
      <c r="AH160" s="813"/>
      <c r="AI160" s="813"/>
      <c r="AJ160" s="813"/>
      <c r="AK160" s="813"/>
      <c r="AL160" s="813"/>
      <c r="AM160" s="813"/>
      <c r="AN160" s="813"/>
      <c r="AO160" s="813"/>
      <c r="AP160" s="814"/>
    </row>
    <row r="161" spans="1:42" ht="5.45" customHeight="1">
      <c r="A161" s="37"/>
      <c r="B161" s="27"/>
      <c r="C161" s="32"/>
      <c r="D161" s="25"/>
      <c r="E161" s="209"/>
      <c r="F161" s="14"/>
      <c r="G161" s="14"/>
      <c r="H161" s="14"/>
      <c r="I161" s="14"/>
      <c r="J161" s="14"/>
      <c r="K161" s="14"/>
      <c r="L161" s="14"/>
      <c r="M161" s="14"/>
      <c r="N161" s="14"/>
      <c r="O161" s="14"/>
      <c r="P161" s="14"/>
      <c r="Q161" s="14"/>
      <c r="R161" s="14"/>
      <c r="S161" s="14"/>
      <c r="T161" s="14"/>
      <c r="U161" s="14"/>
      <c r="V161" s="14"/>
      <c r="W161" s="15"/>
      <c r="X161" s="91"/>
    </row>
    <row r="162" spans="1:42" ht="5.45" customHeight="1">
      <c r="A162" s="37"/>
      <c r="B162" s="27"/>
      <c r="C162" s="32"/>
      <c r="D162" s="25"/>
      <c r="E162" s="229"/>
      <c r="F162" s="7"/>
      <c r="G162" s="7"/>
      <c r="H162" s="7"/>
      <c r="I162" s="7"/>
      <c r="J162" s="7"/>
      <c r="K162" s="7"/>
      <c r="L162" s="7"/>
      <c r="M162" s="7"/>
      <c r="N162" s="7"/>
      <c r="O162" s="7"/>
      <c r="P162" s="7"/>
      <c r="Q162" s="7"/>
      <c r="R162" s="7"/>
      <c r="S162" s="7"/>
      <c r="T162" s="7"/>
      <c r="U162" s="7"/>
      <c r="V162" s="7"/>
      <c r="W162" s="11"/>
      <c r="X162" s="79"/>
    </row>
    <row r="163" spans="1:42" ht="30" customHeight="1">
      <c r="A163" s="37"/>
      <c r="B163" s="27"/>
      <c r="C163" s="32"/>
      <c r="D163" s="23"/>
      <c r="E163" s="229">
        <v>4</v>
      </c>
      <c r="F163" s="746" t="s">
        <v>150</v>
      </c>
      <c r="G163" s="746"/>
      <c r="H163" s="746"/>
      <c r="I163" s="746"/>
      <c r="J163" s="746"/>
      <c r="K163" s="746"/>
      <c r="L163" s="746"/>
      <c r="M163" s="746"/>
      <c r="N163" s="746"/>
      <c r="O163" s="746"/>
      <c r="P163" s="746"/>
      <c r="Q163" s="746"/>
      <c r="R163" s="746"/>
      <c r="S163" s="746"/>
      <c r="T163" s="746"/>
      <c r="U163" s="746"/>
      <c r="V163" s="746"/>
      <c r="W163" s="747"/>
      <c r="X163" s="380" t="s">
        <v>586</v>
      </c>
      <c r="Y163" s="98"/>
      <c r="Z163" s="99"/>
    </row>
    <row r="164" spans="1:42" ht="30" customHeight="1">
      <c r="A164" s="37"/>
      <c r="B164" s="27"/>
      <c r="C164" s="32"/>
      <c r="D164" s="23"/>
      <c r="E164" s="383" t="s">
        <v>240</v>
      </c>
      <c r="F164" s="746" t="s">
        <v>66</v>
      </c>
      <c r="G164" s="746"/>
      <c r="H164" s="746"/>
      <c r="I164" s="746"/>
      <c r="J164" s="746"/>
      <c r="K164" s="746"/>
      <c r="L164" s="746"/>
      <c r="M164" s="746"/>
      <c r="N164" s="746"/>
      <c r="O164" s="746"/>
      <c r="P164" s="746"/>
      <c r="Q164" s="746"/>
      <c r="R164" s="746"/>
      <c r="S164" s="746"/>
      <c r="T164" s="746"/>
      <c r="U164" s="746"/>
      <c r="V164" s="746"/>
      <c r="W164" s="747"/>
      <c r="X164" s="369"/>
      <c r="Y164" s="98"/>
    </row>
    <row r="165" spans="1:42" ht="30" customHeight="1">
      <c r="A165" s="37"/>
      <c r="B165" s="27"/>
      <c r="C165" s="32"/>
      <c r="D165" s="370"/>
      <c r="E165" s="383" t="s">
        <v>240</v>
      </c>
      <c r="F165" s="746" t="s">
        <v>391</v>
      </c>
      <c r="G165" s="746"/>
      <c r="H165" s="746"/>
      <c r="I165" s="746"/>
      <c r="J165" s="746"/>
      <c r="K165" s="746"/>
      <c r="L165" s="746"/>
      <c r="M165" s="746"/>
      <c r="N165" s="746"/>
      <c r="O165" s="746"/>
      <c r="P165" s="746"/>
      <c r="Q165" s="746"/>
      <c r="R165" s="746"/>
      <c r="S165" s="746"/>
      <c r="T165" s="746"/>
      <c r="U165" s="746"/>
      <c r="V165" s="746"/>
      <c r="W165" s="747"/>
      <c r="X165" s="56"/>
      <c r="Z165" s="782"/>
      <c r="AA165" s="813"/>
      <c r="AB165" s="813"/>
      <c r="AC165" s="813"/>
      <c r="AD165" s="813"/>
      <c r="AE165" s="813"/>
      <c r="AF165" s="813"/>
      <c r="AG165" s="813"/>
      <c r="AH165" s="813"/>
      <c r="AI165" s="813"/>
      <c r="AJ165" s="813"/>
      <c r="AK165" s="813"/>
      <c r="AL165" s="813"/>
      <c r="AM165" s="813"/>
      <c r="AN165" s="813"/>
      <c r="AO165" s="813"/>
      <c r="AP165" s="814"/>
    </row>
    <row r="166" spans="1:42" ht="30" customHeight="1">
      <c r="A166" s="37"/>
      <c r="B166" s="27"/>
      <c r="C166" s="32"/>
      <c r="D166" s="370"/>
      <c r="E166" s="377" t="s">
        <v>76</v>
      </c>
      <c r="F166" s="758" t="s">
        <v>392</v>
      </c>
      <c r="G166" s="746"/>
      <c r="H166" s="746"/>
      <c r="I166" s="746"/>
      <c r="J166" s="746"/>
      <c r="K166" s="746"/>
      <c r="L166" s="746"/>
      <c r="M166" s="746"/>
      <c r="N166" s="746"/>
      <c r="O166" s="746"/>
      <c r="P166" s="746"/>
      <c r="Q166" s="746"/>
      <c r="R166" s="746"/>
      <c r="S166" s="746"/>
      <c r="T166" s="746"/>
      <c r="U166" s="746"/>
      <c r="V166" s="746"/>
      <c r="W166" s="747"/>
      <c r="X166" s="56"/>
      <c r="Z166" s="782"/>
      <c r="AA166" s="813"/>
      <c r="AB166" s="813"/>
      <c r="AC166" s="813"/>
      <c r="AD166" s="813"/>
      <c r="AE166" s="813"/>
      <c r="AF166" s="813"/>
      <c r="AG166" s="813"/>
      <c r="AH166" s="813"/>
      <c r="AI166" s="813"/>
      <c r="AJ166" s="813"/>
      <c r="AK166" s="813"/>
      <c r="AL166" s="813"/>
      <c r="AM166" s="813"/>
      <c r="AN166" s="813"/>
      <c r="AO166" s="813"/>
      <c r="AP166" s="814"/>
    </row>
    <row r="167" spans="1:42" ht="15" customHeight="1">
      <c r="A167" s="37"/>
      <c r="B167" s="27"/>
      <c r="C167" s="32"/>
      <c r="D167" s="23"/>
      <c r="E167" s="383" t="s">
        <v>240</v>
      </c>
      <c r="F167" s="746" t="s">
        <v>225</v>
      </c>
      <c r="G167" s="746"/>
      <c r="H167" s="746"/>
      <c r="I167" s="746"/>
      <c r="J167" s="746"/>
      <c r="K167" s="746"/>
      <c r="L167" s="746"/>
      <c r="M167" s="746"/>
      <c r="N167" s="746"/>
      <c r="O167" s="746"/>
      <c r="P167" s="746"/>
      <c r="Q167" s="746"/>
      <c r="R167" s="746"/>
      <c r="S167" s="746"/>
      <c r="T167" s="746"/>
      <c r="U167" s="746"/>
      <c r="V167" s="746"/>
      <c r="W167" s="747"/>
      <c r="X167" s="79"/>
      <c r="Y167" s="98"/>
    </row>
    <row r="168" spans="1:42" ht="6.6" customHeight="1">
      <c r="A168" s="37"/>
      <c r="B168" s="27"/>
      <c r="C168" s="32"/>
      <c r="D168" s="23"/>
      <c r="E168" s="229"/>
      <c r="F168" s="239"/>
      <c r="G168" s="239"/>
      <c r="H168" s="239"/>
      <c r="I168" s="239"/>
      <c r="J168" s="239"/>
      <c r="K168" s="239"/>
      <c r="L168" s="239"/>
      <c r="M168" s="239"/>
      <c r="N168" s="239"/>
      <c r="O168" s="239"/>
      <c r="P168" s="239"/>
      <c r="Q168" s="239"/>
      <c r="R168" s="239"/>
      <c r="S168" s="239"/>
      <c r="T168" s="239"/>
      <c r="U168" s="239"/>
      <c r="V168" s="239"/>
      <c r="W168" s="240"/>
      <c r="X168" s="79"/>
      <c r="Y168" s="98"/>
    </row>
    <row r="169" spans="1:42" ht="5.45" customHeight="1">
      <c r="A169" s="37"/>
      <c r="B169" s="27"/>
      <c r="C169" s="32"/>
      <c r="D169" s="22"/>
      <c r="E169" s="8"/>
      <c r="F169" s="9"/>
      <c r="G169" s="9"/>
      <c r="H169" s="9"/>
      <c r="I169" s="9"/>
      <c r="J169" s="9"/>
      <c r="K169" s="9"/>
      <c r="L169" s="9"/>
      <c r="M169" s="9"/>
      <c r="N169" s="9"/>
      <c r="O169" s="9"/>
      <c r="P169" s="9"/>
      <c r="Q169" s="9"/>
      <c r="R169" s="9"/>
      <c r="S169" s="9"/>
      <c r="T169" s="9"/>
      <c r="U169" s="9"/>
      <c r="V169" s="9"/>
      <c r="W169" s="10"/>
      <c r="X169" s="89"/>
    </row>
    <row r="170" spans="1:42" ht="76.900000000000006" customHeight="1">
      <c r="A170" s="37"/>
      <c r="B170" s="27"/>
      <c r="C170" s="32"/>
      <c r="D170" s="23"/>
      <c r="E170" s="229">
        <v>5</v>
      </c>
      <c r="F170" s="803" t="s">
        <v>306</v>
      </c>
      <c r="G170" s="804"/>
      <c r="H170" s="804"/>
      <c r="I170" s="804"/>
      <c r="J170" s="804"/>
      <c r="K170" s="804"/>
      <c r="L170" s="804"/>
      <c r="M170" s="804"/>
      <c r="N170" s="804"/>
      <c r="O170" s="804"/>
      <c r="P170" s="804"/>
      <c r="Q170" s="804"/>
      <c r="R170" s="804"/>
      <c r="S170" s="804"/>
      <c r="T170" s="804"/>
      <c r="U170" s="804"/>
      <c r="V170" s="804"/>
      <c r="W170" s="805"/>
      <c r="X170" s="380" t="s">
        <v>586</v>
      </c>
      <c r="Y170" s="98"/>
      <c r="Z170" s="99"/>
    </row>
    <row r="171" spans="1:42" ht="6.6" customHeight="1">
      <c r="A171" s="37"/>
      <c r="B171" s="27"/>
      <c r="C171" s="32"/>
      <c r="D171" s="23"/>
      <c r="E171" s="229"/>
      <c r="F171" s="424"/>
      <c r="G171" s="424"/>
      <c r="H171" s="424"/>
      <c r="I171" s="424"/>
      <c r="J171" s="424"/>
      <c r="K171" s="424"/>
      <c r="L171" s="424"/>
      <c r="M171" s="424"/>
      <c r="N171" s="424"/>
      <c r="O171" s="424"/>
      <c r="P171" s="424"/>
      <c r="Q171" s="424"/>
      <c r="R171" s="424"/>
      <c r="S171" s="424"/>
      <c r="T171" s="424"/>
      <c r="U171" s="424"/>
      <c r="V171" s="424"/>
      <c r="W171" s="425"/>
      <c r="X171" s="79"/>
      <c r="Y171" s="98"/>
    </row>
    <row r="172" spans="1:42" ht="87" customHeight="1">
      <c r="A172" s="37"/>
      <c r="B172" s="27"/>
      <c r="C172" s="32"/>
      <c r="D172" s="23"/>
      <c r="E172" s="478">
        <v>6</v>
      </c>
      <c r="F172" s="852" t="s">
        <v>525</v>
      </c>
      <c r="G172" s="853"/>
      <c r="H172" s="853"/>
      <c r="I172" s="853"/>
      <c r="J172" s="853"/>
      <c r="K172" s="853"/>
      <c r="L172" s="853"/>
      <c r="M172" s="853"/>
      <c r="N172" s="853"/>
      <c r="O172" s="853"/>
      <c r="P172" s="853"/>
      <c r="Q172" s="853"/>
      <c r="R172" s="853"/>
      <c r="S172" s="853"/>
      <c r="T172" s="853"/>
      <c r="U172" s="853"/>
      <c r="V172" s="853"/>
      <c r="W172" s="854"/>
      <c r="X172" s="380" t="s">
        <v>586</v>
      </c>
      <c r="Y172" s="98"/>
    </row>
    <row r="173" spans="1:42" ht="49.5" customHeight="1">
      <c r="A173" s="37"/>
      <c r="B173" s="27"/>
      <c r="C173" s="32"/>
      <c r="D173" s="23"/>
      <c r="E173" s="478"/>
      <c r="F173" s="855" t="s">
        <v>526</v>
      </c>
      <c r="G173" s="856"/>
      <c r="H173" s="856"/>
      <c r="I173" s="856"/>
      <c r="J173" s="856"/>
      <c r="K173" s="856"/>
      <c r="L173" s="856"/>
      <c r="M173" s="856"/>
      <c r="N173" s="856"/>
      <c r="O173" s="856"/>
      <c r="P173" s="856"/>
      <c r="Q173" s="856"/>
      <c r="R173" s="856"/>
      <c r="S173" s="856"/>
      <c r="T173" s="856"/>
      <c r="U173" s="856"/>
      <c r="V173" s="856"/>
      <c r="W173" s="857"/>
      <c r="X173" s="79"/>
      <c r="Y173" s="98"/>
    </row>
    <row r="174" spans="1:42" ht="8.1" customHeight="1">
      <c r="A174" s="37"/>
      <c r="B174" s="27"/>
      <c r="C174" s="32"/>
      <c r="D174" s="25"/>
      <c r="E174" s="8"/>
      <c r="F174" s="858"/>
      <c r="G174" s="859"/>
      <c r="H174" s="859"/>
      <c r="I174" s="859"/>
      <c r="J174" s="859"/>
      <c r="K174" s="859"/>
      <c r="L174" s="859"/>
      <c r="M174" s="859"/>
      <c r="N174" s="859"/>
      <c r="O174" s="859"/>
      <c r="P174" s="859"/>
      <c r="Q174" s="859"/>
      <c r="R174" s="859"/>
      <c r="S174" s="859"/>
      <c r="T174" s="859"/>
      <c r="U174" s="859"/>
      <c r="V174" s="859"/>
      <c r="W174" s="860"/>
      <c r="X174" s="89"/>
      <c r="Y174" s="98"/>
    </row>
    <row r="175" spans="1:42" ht="60" customHeight="1">
      <c r="A175" s="37"/>
      <c r="B175" s="27"/>
      <c r="C175" s="32"/>
      <c r="D175" s="22"/>
      <c r="E175" s="229">
        <v>7</v>
      </c>
      <c r="F175" s="776" t="s">
        <v>527</v>
      </c>
      <c r="G175" s="776"/>
      <c r="H175" s="776"/>
      <c r="I175" s="776"/>
      <c r="J175" s="776"/>
      <c r="K175" s="776"/>
      <c r="L175" s="776"/>
      <c r="M175" s="776"/>
      <c r="N175" s="776"/>
      <c r="O175" s="776"/>
      <c r="P175" s="776"/>
      <c r="Q175" s="776"/>
      <c r="R175" s="776"/>
      <c r="S175" s="776"/>
      <c r="T175" s="776"/>
      <c r="U175" s="776"/>
      <c r="V175" s="776"/>
      <c r="W175" s="777"/>
      <c r="X175" s="380" t="s">
        <v>586</v>
      </c>
      <c r="Y175" s="98"/>
    </row>
    <row r="176" spans="1:42" ht="115.15" customHeight="1">
      <c r="A176" s="37"/>
      <c r="B176" s="27"/>
      <c r="C176" s="32"/>
      <c r="D176" s="22"/>
      <c r="E176" s="208"/>
      <c r="F176" s="746" t="s">
        <v>416</v>
      </c>
      <c r="G176" s="761"/>
      <c r="H176" s="761"/>
      <c r="I176" s="761"/>
      <c r="J176" s="761"/>
      <c r="K176" s="761"/>
      <c r="L176" s="761"/>
      <c r="M176" s="761"/>
      <c r="N176" s="761"/>
      <c r="O176" s="761"/>
      <c r="P176" s="761"/>
      <c r="Q176" s="761"/>
      <c r="R176" s="761"/>
      <c r="S176" s="761"/>
      <c r="T176" s="761"/>
      <c r="U176" s="761"/>
      <c r="V176" s="761"/>
      <c r="W176" s="762"/>
      <c r="X176" s="79"/>
      <c r="Y176" s="98"/>
    </row>
    <row r="177" spans="1:25" ht="60" customHeight="1">
      <c r="A177" s="37"/>
      <c r="B177" s="27"/>
      <c r="C177" s="32"/>
      <c r="D177" s="22"/>
      <c r="E177" s="229"/>
      <c r="F177" s="746" t="s">
        <v>415</v>
      </c>
      <c r="G177" s="761"/>
      <c r="H177" s="761"/>
      <c r="I177" s="761"/>
      <c r="J177" s="761"/>
      <c r="K177" s="761"/>
      <c r="L177" s="761"/>
      <c r="M177" s="761"/>
      <c r="N177" s="761"/>
      <c r="O177" s="761"/>
      <c r="P177" s="761"/>
      <c r="Q177" s="761"/>
      <c r="R177" s="761"/>
      <c r="S177" s="761"/>
      <c r="T177" s="761"/>
      <c r="U177" s="761"/>
      <c r="V177" s="761"/>
      <c r="W177" s="762"/>
      <c r="X177" s="79"/>
      <c r="Y177" s="98"/>
    </row>
    <row r="178" spans="1:25" ht="7.5" customHeight="1">
      <c r="A178" s="37"/>
      <c r="B178" s="27"/>
      <c r="C178" s="32"/>
      <c r="D178" s="22"/>
      <c r="E178" s="8"/>
      <c r="F178" s="391"/>
      <c r="G178" s="400"/>
      <c r="H178" s="400"/>
      <c r="I178" s="400"/>
      <c r="J178" s="400"/>
      <c r="K178" s="400"/>
      <c r="L178" s="400"/>
      <c r="M178" s="400"/>
      <c r="N178" s="400"/>
      <c r="O178" s="400"/>
      <c r="P178" s="400"/>
      <c r="Q178" s="400"/>
      <c r="R178" s="400"/>
      <c r="S178" s="400"/>
      <c r="T178" s="400"/>
      <c r="U178" s="400"/>
      <c r="V178" s="400"/>
      <c r="W178" s="401"/>
      <c r="X178" s="89"/>
      <c r="Y178" s="98"/>
    </row>
    <row r="179" spans="1:25" ht="45" customHeight="1">
      <c r="A179" s="37"/>
      <c r="B179" s="27"/>
      <c r="C179" s="32"/>
      <c r="D179" s="23"/>
      <c r="E179" s="229">
        <v>8</v>
      </c>
      <c r="F179" s="758" t="s">
        <v>528</v>
      </c>
      <c r="G179" s="758"/>
      <c r="H179" s="758"/>
      <c r="I179" s="758"/>
      <c r="J179" s="758"/>
      <c r="K179" s="758"/>
      <c r="L179" s="758"/>
      <c r="M179" s="758"/>
      <c r="N179" s="758"/>
      <c r="O179" s="758"/>
      <c r="P179" s="758"/>
      <c r="Q179" s="758"/>
      <c r="R179" s="758"/>
      <c r="S179" s="758"/>
      <c r="T179" s="758"/>
      <c r="U179" s="758"/>
      <c r="V179" s="758"/>
      <c r="W179" s="778"/>
      <c r="X179" s="380" t="s">
        <v>586</v>
      </c>
      <c r="Y179" s="98"/>
    </row>
    <row r="180" spans="1:25" ht="60" customHeight="1">
      <c r="A180" s="37"/>
      <c r="B180" s="27"/>
      <c r="C180" s="32"/>
      <c r="D180" s="23"/>
      <c r="E180" s="208"/>
      <c r="F180" s="746" t="s">
        <v>529</v>
      </c>
      <c r="G180" s="761"/>
      <c r="H180" s="761"/>
      <c r="I180" s="761"/>
      <c r="J180" s="761"/>
      <c r="K180" s="761"/>
      <c r="L180" s="761"/>
      <c r="M180" s="761"/>
      <c r="N180" s="761"/>
      <c r="O180" s="761"/>
      <c r="P180" s="761"/>
      <c r="Q180" s="761"/>
      <c r="R180" s="761"/>
      <c r="S180" s="761"/>
      <c r="T180" s="761"/>
      <c r="U180" s="761"/>
      <c r="V180" s="761"/>
      <c r="W180" s="762"/>
      <c r="X180" s="94"/>
      <c r="Y180" s="98"/>
    </row>
    <row r="181" spans="1:25" ht="5.0999999999999996" customHeight="1">
      <c r="A181" s="37"/>
      <c r="B181" s="27"/>
      <c r="C181" s="32"/>
      <c r="D181" s="22"/>
      <c r="E181" s="208"/>
      <c r="F181" s="191"/>
      <c r="G181" s="196"/>
      <c r="H181" s="196"/>
      <c r="I181" s="196"/>
      <c r="J181" s="196"/>
      <c r="K181" s="196"/>
      <c r="L181" s="196"/>
      <c r="M181" s="196"/>
      <c r="N181" s="196"/>
      <c r="O181" s="196"/>
      <c r="P181" s="196"/>
      <c r="Q181" s="196"/>
      <c r="R181" s="196"/>
      <c r="S181" s="196"/>
      <c r="T181" s="196"/>
      <c r="U181" s="196"/>
      <c r="V181" s="196"/>
      <c r="W181" s="197"/>
      <c r="X181" s="79"/>
      <c r="Y181" s="98"/>
    </row>
    <row r="182" spans="1:25" ht="45" customHeight="1">
      <c r="A182" s="37"/>
      <c r="B182" s="27"/>
      <c r="C182" s="32"/>
      <c r="D182" s="221"/>
      <c r="E182" s="208"/>
      <c r="F182" s="767" t="s">
        <v>532</v>
      </c>
      <c r="G182" s="761"/>
      <c r="H182" s="761"/>
      <c r="I182" s="761"/>
      <c r="J182" s="761"/>
      <c r="K182" s="761"/>
      <c r="L182" s="761"/>
      <c r="M182" s="761"/>
      <c r="N182" s="761"/>
      <c r="O182" s="761"/>
      <c r="P182" s="761"/>
      <c r="Q182" s="761"/>
      <c r="R182" s="761"/>
      <c r="S182" s="761"/>
      <c r="T182" s="761"/>
      <c r="U182" s="761"/>
      <c r="V182" s="761"/>
      <c r="W182" s="762"/>
      <c r="X182" s="94"/>
      <c r="Y182" s="98"/>
    </row>
    <row r="183" spans="1:25" ht="7.5" customHeight="1">
      <c r="A183" s="37"/>
      <c r="B183" s="27"/>
      <c r="C183" s="32"/>
      <c r="D183" s="25"/>
      <c r="E183" s="31"/>
      <c r="F183" s="387"/>
      <c r="G183" s="393"/>
      <c r="H183" s="393"/>
      <c r="I183" s="393"/>
      <c r="J183" s="393"/>
      <c r="K183" s="393"/>
      <c r="L183" s="393"/>
      <c r="M183" s="393"/>
      <c r="N183" s="393"/>
      <c r="O183" s="393"/>
      <c r="P183" s="393"/>
      <c r="Q183" s="393"/>
      <c r="R183" s="393"/>
      <c r="S183" s="393"/>
      <c r="T183" s="393"/>
      <c r="U183" s="393"/>
      <c r="V183" s="393"/>
      <c r="W183" s="394"/>
      <c r="X183" s="88"/>
      <c r="Y183" s="98"/>
    </row>
    <row r="184" spans="1:25" ht="7.5" customHeight="1">
      <c r="A184" s="37"/>
      <c r="B184" s="27"/>
      <c r="C184" s="32"/>
      <c r="D184" s="25"/>
      <c r="E184" s="8"/>
      <c r="F184" s="391"/>
      <c r="G184" s="400"/>
      <c r="H184" s="400"/>
      <c r="I184" s="400"/>
      <c r="J184" s="400"/>
      <c r="K184" s="400"/>
      <c r="L184" s="400"/>
      <c r="M184" s="400"/>
      <c r="N184" s="400"/>
      <c r="O184" s="400"/>
      <c r="P184" s="400"/>
      <c r="Q184" s="400"/>
      <c r="R184" s="400"/>
      <c r="S184" s="400"/>
      <c r="T184" s="400"/>
      <c r="U184" s="400"/>
      <c r="V184" s="400"/>
      <c r="W184" s="401"/>
      <c r="X184" s="89"/>
      <c r="Y184" s="98"/>
    </row>
    <row r="185" spans="1:25" ht="75" customHeight="1">
      <c r="A185" s="37"/>
      <c r="B185" s="27"/>
      <c r="C185" s="32"/>
      <c r="D185" s="221"/>
      <c r="E185" s="222">
        <v>9</v>
      </c>
      <c r="F185" s="776" t="s">
        <v>533</v>
      </c>
      <c r="G185" s="776"/>
      <c r="H185" s="776"/>
      <c r="I185" s="776"/>
      <c r="J185" s="776"/>
      <c r="K185" s="776"/>
      <c r="L185" s="776"/>
      <c r="M185" s="776"/>
      <c r="N185" s="776"/>
      <c r="O185" s="776"/>
      <c r="P185" s="776"/>
      <c r="Q185" s="776"/>
      <c r="R185" s="776"/>
      <c r="S185" s="776"/>
      <c r="T185" s="776"/>
      <c r="U185" s="776"/>
      <c r="V185" s="776"/>
      <c r="W185" s="777"/>
      <c r="X185" s="380" t="s">
        <v>586</v>
      </c>
      <c r="Y185" s="98"/>
    </row>
    <row r="186" spans="1:25" ht="30" customHeight="1">
      <c r="A186" s="37"/>
      <c r="B186" s="27"/>
      <c r="C186" s="32"/>
      <c r="D186" s="370"/>
      <c r="E186" s="398"/>
      <c r="F186" s="767" t="s">
        <v>514</v>
      </c>
      <c r="G186" s="746"/>
      <c r="H186" s="746"/>
      <c r="I186" s="746"/>
      <c r="J186" s="746"/>
      <c r="K186" s="746"/>
      <c r="L186" s="746"/>
      <c r="M186" s="746"/>
      <c r="N186" s="746"/>
      <c r="O186" s="746"/>
      <c r="P186" s="746"/>
      <c r="Q186" s="746"/>
      <c r="R186" s="746"/>
      <c r="S186" s="746"/>
      <c r="T186" s="746"/>
      <c r="U186" s="746"/>
      <c r="V186" s="746"/>
      <c r="W186" s="747"/>
      <c r="X186" s="403"/>
      <c r="Y186" s="98"/>
    </row>
    <row r="187" spans="1:25" ht="85.15" customHeight="1">
      <c r="A187" s="37"/>
      <c r="B187" s="27"/>
      <c r="C187" s="32"/>
      <c r="D187" s="370"/>
      <c r="E187" s="398"/>
      <c r="F187" s="767" t="s">
        <v>515</v>
      </c>
      <c r="G187" s="746"/>
      <c r="H187" s="746"/>
      <c r="I187" s="746"/>
      <c r="J187" s="746"/>
      <c r="K187" s="746"/>
      <c r="L187" s="746"/>
      <c r="M187" s="746"/>
      <c r="N187" s="746"/>
      <c r="O187" s="746"/>
      <c r="P187" s="746"/>
      <c r="Q187" s="746"/>
      <c r="R187" s="746"/>
      <c r="S187" s="746"/>
      <c r="T187" s="746"/>
      <c r="U187" s="746"/>
      <c r="V187" s="746"/>
      <c r="W187" s="747"/>
      <c r="X187" s="403"/>
      <c r="Y187" s="98"/>
    </row>
    <row r="188" spans="1:25" ht="5.45" customHeight="1">
      <c r="A188" s="37"/>
      <c r="B188" s="27"/>
      <c r="C188" s="32"/>
      <c r="D188" s="25"/>
      <c r="E188" s="209"/>
      <c r="F188" s="14"/>
      <c r="G188" s="14"/>
      <c r="H188" s="14"/>
      <c r="I188" s="14"/>
      <c r="J188" s="14"/>
      <c r="K188" s="14"/>
      <c r="L188" s="14"/>
      <c r="M188" s="14"/>
      <c r="N188" s="14"/>
      <c r="O188" s="14"/>
      <c r="P188" s="14"/>
      <c r="Q188" s="14"/>
      <c r="R188" s="14"/>
      <c r="S188" s="14"/>
      <c r="T188" s="14"/>
      <c r="U188" s="14"/>
      <c r="V188" s="14"/>
      <c r="W188" s="15"/>
      <c r="X188" s="91"/>
    </row>
    <row r="189" spans="1:25" ht="8.25" customHeight="1">
      <c r="A189" s="37"/>
      <c r="B189" s="27"/>
      <c r="C189" s="32"/>
      <c r="D189" s="221"/>
      <c r="E189" s="75"/>
      <c r="F189" s="205" t="s">
        <v>141</v>
      </c>
      <c r="G189" s="205"/>
      <c r="H189" s="205"/>
      <c r="I189" s="205"/>
      <c r="J189" s="205"/>
      <c r="K189" s="205"/>
      <c r="L189" s="205"/>
      <c r="M189" s="205"/>
      <c r="N189" s="205"/>
      <c r="O189" s="205"/>
      <c r="P189" s="205"/>
      <c r="Q189" s="205"/>
      <c r="R189" s="205"/>
      <c r="S189" s="205"/>
      <c r="T189" s="205"/>
      <c r="U189" s="205"/>
      <c r="V189" s="205"/>
      <c r="W189" s="206"/>
      <c r="X189" s="207"/>
      <c r="Y189" s="98"/>
    </row>
    <row r="190" spans="1:25" ht="75" customHeight="1">
      <c r="A190" s="37"/>
      <c r="B190" s="27"/>
      <c r="C190" s="32"/>
      <c r="D190" s="221"/>
      <c r="E190" s="398">
        <v>10</v>
      </c>
      <c r="F190" s="758" t="s">
        <v>531</v>
      </c>
      <c r="G190" s="761"/>
      <c r="H190" s="761"/>
      <c r="I190" s="761"/>
      <c r="J190" s="761"/>
      <c r="K190" s="761"/>
      <c r="L190" s="761"/>
      <c r="M190" s="761"/>
      <c r="N190" s="761"/>
      <c r="O190" s="761"/>
      <c r="P190" s="761"/>
      <c r="Q190" s="761"/>
      <c r="R190" s="761"/>
      <c r="S190" s="761"/>
      <c r="T190" s="761"/>
      <c r="U190" s="761"/>
      <c r="V190" s="761"/>
      <c r="W190" s="762"/>
      <c r="X190" s="380" t="s">
        <v>586</v>
      </c>
      <c r="Y190" s="98"/>
    </row>
    <row r="191" spans="1:25" ht="5.45" customHeight="1">
      <c r="A191" s="37"/>
      <c r="B191" s="27"/>
      <c r="C191" s="32"/>
      <c r="D191" s="25"/>
      <c r="E191" s="209"/>
      <c r="F191" s="14"/>
      <c r="G191" s="14"/>
      <c r="H191" s="14"/>
      <c r="I191" s="14"/>
      <c r="J191" s="14"/>
      <c r="K191" s="14"/>
      <c r="L191" s="14"/>
      <c r="M191" s="14"/>
      <c r="N191" s="14"/>
      <c r="O191" s="14"/>
      <c r="P191" s="14"/>
      <c r="Q191" s="14"/>
      <c r="R191" s="14"/>
      <c r="S191" s="14"/>
      <c r="T191" s="14"/>
      <c r="U191" s="14"/>
      <c r="V191" s="14"/>
      <c r="W191" s="15"/>
      <c r="X191" s="91"/>
    </row>
    <row r="192" spans="1:25" ht="5.45" customHeight="1">
      <c r="A192" s="37"/>
      <c r="B192" s="27"/>
      <c r="C192" s="32"/>
      <c r="D192" s="25"/>
      <c r="E192" s="229"/>
      <c r="F192" s="7"/>
      <c r="G192" s="7"/>
      <c r="H192" s="7"/>
      <c r="I192" s="7"/>
      <c r="J192" s="7"/>
      <c r="K192" s="7"/>
      <c r="L192" s="7"/>
      <c r="M192" s="7"/>
      <c r="N192" s="7"/>
      <c r="O192" s="7"/>
      <c r="P192" s="7"/>
      <c r="Q192" s="7"/>
      <c r="R192" s="7"/>
      <c r="S192" s="7"/>
      <c r="T192" s="7"/>
      <c r="U192" s="7"/>
      <c r="V192" s="7"/>
      <c r="W192" s="11"/>
      <c r="X192" s="79"/>
    </row>
    <row r="193" spans="1:25" ht="70.150000000000006" customHeight="1">
      <c r="A193" s="37"/>
      <c r="B193" s="27"/>
      <c r="C193" s="32"/>
      <c r="D193" s="370"/>
      <c r="E193" s="398">
        <v>11</v>
      </c>
      <c r="F193" s="758" t="s">
        <v>417</v>
      </c>
      <c r="G193" s="761"/>
      <c r="H193" s="761"/>
      <c r="I193" s="761"/>
      <c r="J193" s="761"/>
      <c r="K193" s="761"/>
      <c r="L193" s="761"/>
      <c r="M193" s="761"/>
      <c r="N193" s="761"/>
      <c r="O193" s="761"/>
      <c r="P193" s="761"/>
      <c r="Q193" s="761"/>
      <c r="R193" s="761"/>
      <c r="S193" s="761"/>
      <c r="T193" s="761"/>
      <c r="U193" s="761"/>
      <c r="V193" s="761"/>
      <c r="W193" s="762"/>
      <c r="X193" s="380" t="s">
        <v>586</v>
      </c>
      <c r="Y193" s="98"/>
    </row>
    <row r="194" spans="1:25" ht="70.150000000000006" customHeight="1">
      <c r="A194" s="37"/>
      <c r="B194" s="28"/>
      <c r="C194" s="29"/>
      <c r="D194" s="78"/>
      <c r="E194" s="77"/>
      <c r="F194" s="790" t="s">
        <v>530</v>
      </c>
      <c r="G194" s="791"/>
      <c r="H194" s="791"/>
      <c r="I194" s="791"/>
      <c r="J194" s="791"/>
      <c r="K194" s="791"/>
      <c r="L194" s="791"/>
      <c r="M194" s="791"/>
      <c r="N194" s="791"/>
      <c r="O194" s="791"/>
      <c r="P194" s="791"/>
      <c r="Q194" s="791"/>
      <c r="R194" s="791"/>
      <c r="S194" s="791"/>
      <c r="T194" s="791"/>
      <c r="U194" s="791"/>
      <c r="V194" s="791"/>
      <c r="W194" s="792"/>
      <c r="X194" s="403"/>
      <c r="Y194" s="98"/>
    </row>
    <row r="195" spans="1:25" ht="6.6" customHeight="1">
      <c r="A195" s="37"/>
      <c r="B195" s="27"/>
      <c r="C195" s="32"/>
      <c r="D195" s="22"/>
      <c r="E195" s="36"/>
      <c r="F195" s="7"/>
      <c r="G195" s="7"/>
      <c r="H195" s="7"/>
      <c r="I195" s="7"/>
      <c r="J195" s="7"/>
      <c r="K195" s="7"/>
      <c r="L195" s="7"/>
      <c r="M195" s="7"/>
      <c r="N195" s="7"/>
      <c r="O195" s="7"/>
      <c r="P195" s="7"/>
      <c r="Q195" s="7"/>
      <c r="R195" s="806" t="s">
        <v>459</v>
      </c>
      <c r="S195" s="918"/>
      <c r="T195" s="918"/>
      <c r="U195" s="918"/>
      <c r="V195" s="918"/>
      <c r="W195" s="918"/>
      <c r="X195" s="919"/>
    </row>
    <row r="196" spans="1:25" ht="15" customHeight="1">
      <c r="A196" s="37"/>
      <c r="B196" s="27"/>
      <c r="C196" s="68">
        <v>3</v>
      </c>
      <c r="D196" s="367" t="s">
        <v>95</v>
      </c>
      <c r="E196" s="367"/>
      <c r="F196" s="367"/>
      <c r="G196" s="367"/>
      <c r="H196" s="367"/>
      <c r="I196" s="367"/>
      <c r="J196" s="367"/>
      <c r="K196" s="367"/>
      <c r="L196" s="367"/>
      <c r="M196" s="367"/>
      <c r="N196" s="367"/>
      <c r="O196" s="367"/>
      <c r="P196" s="7"/>
      <c r="Q196" s="7"/>
      <c r="R196" s="920"/>
      <c r="S196" s="920"/>
      <c r="T196" s="920"/>
      <c r="U196" s="920"/>
      <c r="V196" s="920"/>
      <c r="W196" s="920"/>
      <c r="X196" s="921"/>
    </row>
    <row r="197" spans="1:25" ht="6.6" customHeight="1">
      <c r="A197" s="37"/>
      <c r="B197" s="27"/>
      <c r="C197" s="172"/>
      <c r="D197" s="102"/>
      <c r="E197" s="103"/>
      <c r="F197" s="103"/>
      <c r="G197" s="103"/>
      <c r="H197" s="103"/>
      <c r="I197" s="103"/>
      <c r="J197" s="103"/>
      <c r="K197" s="103"/>
      <c r="L197" s="103"/>
      <c r="M197" s="103"/>
      <c r="N197" s="103"/>
      <c r="O197" s="103"/>
      <c r="P197" s="14"/>
      <c r="Q197" s="14"/>
      <c r="R197" s="922"/>
      <c r="S197" s="922"/>
      <c r="T197" s="922"/>
      <c r="U197" s="922"/>
      <c r="V197" s="922"/>
      <c r="W197" s="922"/>
      <c r="X197" s="923"/>
    </row>
    <row r="198" spans="1:25" ht="6.6" customHeight="1">
      <c r="A198" s="37"/>
      <c r="B198" s="27"/>
      <c r="C198" s="32"/>
      <c r="D198" s="25"/>
      <c r="E198" s="208"/>
      <c r="F198" s="7"/>
      <c r="G198" s="7"/>
      <c r="H198" s="7"/>
      <c r="I198" s="7"/>
      <c r="J198" s="7"/>
      <c r="K198" s="7"/>
      <c r="L198" s="7"/>
      <c r="M198" s="7"/>
      <c r="N198" s="7"/>
      <c r="O198" s="7"/>
      <c r="P198" s="7"/>
      <c r="Q198" s="7"/>
      <c r="R198" s="7"/>
      <c r="S198" s="7"/>
      <c r="T198" s="7"/>
      <c r="U198" s="7"/>
      <c r="V198" s="7"/>
      <c r="W198" s="11"/>
      <c r="X198" s="79"/>
    </row>
    <row r="199" spans="1:25" ht="135" customHeight="1">
      <c r="A199" s="37"/>
      <c r="B199" s="27"/>
      <c r="C199" s="32"/>
      <c r="D199" s="30"/>
      <c r="E199" s="784" t="s">
        <v>460</v>
      </c>
      <c r="F199" s="785"/>
      <c r="G199" s="785"/>
      <c r="H199" s="785"/>
      <c r="I199" s="785"/>
      <c r="J199" s="785"/>
      <c r="K199" s="785"/>
      <c r="L199" s="785"/>
      <c r="M199" s="785"/>
      <c r="N199" s="785"/>
      <c r="O199" s="785"/>
      <c r="P199" s="785"/>
      <c r="Q199" s="785"/>
      <c r="R199" s="785"/>
      <c r="S199" s="785"/>
      <c r="T199" s="785"/>
      <c r="U199" s="785"/>
      <c r="V199" s="785"/>
      <c r="W199" s="786"/>
      <c r="X199" s="380" t="s">
        <v>586</v>
      </c>
    </row>
    <row r="200" spans="1:25" ht="45" customHeight="1">
      <c r="A200" s="37"/>
      <c r="B200" s="27"/>
      <c r="C200" s="32"/>
      <c r="D200" s="30"/>
      <c r="E200" s="784" t="s">
        <v>461</v>
      </c>
      <c r="F200" s="785"/>
      <c r="G200" s="785"/>
      <c r="H200" s="785"/>
      <c r="I200" s="785"/>
      <c r="J200" s="785"/>
      <c r="K200" s="785"/>
      <c r="L200" s="785"/>
      <c r="M200" s="785"/>
      <c r="N200" s="785"/>
      <c r="O200" s="785"/>
      <c r="P200" s="785"/>
      <c r="Q200" s="785"/>
      <c r="R200" s="785"/>
      <c r="S200" s="785"/>
      <c r="T200" s="785"/>
      <c r="U200" s="785"/>
      <c r="V200" s="785"/>
      <c r="W200" s="786"/>
      <c r="X200" s="403"/>
    </row>
    <row r="201" spans="1:25" ht="6.6" customHeight="1">
      <c r="A201" s="37"/>
      <c r="B201" s="27"/>
      <c r="C201" s="32"/>
      <c r="D201" s="30"/>
      <c r="E201" s="31"/>
      <c r="F201" s="203"/>
      <c r="G201" s="212"/>
      <c r="H201" s="212"/>
      <c r="I201" s="212"/>
      <c r="J201" s="212"/>
      <c r="K201" s="212"/>
      <c r="L201" s="212"/>
      <c r="M201" s="212"/>
      <c r="N201" s="212"/>
      <c r="O201" s="212"/>
      <c r="P201" s="212"/>
      <c r="Q201" s="212"/>
      <c r="R201" s="212"/>
      <c r="S201" s="212"/>
      <c r="T201" s="212"/>
      <c r="U201" s="212"/>
      <c r="V201" s="212"/>
      <c r="W201" s="213"/>
      <c r="X201" s="48"/>
    </row>
    <row r="202" spans="1:25" ht="7.9" customHeight="1">
      <c r="A202" s="37"/>
      <c r="B202" s="27"/>
      <c r="C202" s="32"/>
      <c r="D202" s="30"/>
      <c r="E202" s="208"/>
      <c r="F202" s="191"/>
      <c r="G202" s="196"/>
      <c r="H202" s="196"/>
      <c r="I202" s="196"/>
      <c r="J202" s="196"/>
      <c r="K202" s="196"/>
      <c r="L202" s="196"/>
      <c r="M202" s="196"/>
      <c r="N202" s="196"/>
      <c r="O202" s="196"/>
      <c r="P202" s="196"/>
      <c r="Q202" s="196"/>
      <c r="R202" s="196"/>
      <c r="S202" s="196"/>
      <c r="T202" s="196"/>
      <c r="U202" s="196"/>
      <c r="V202" s="196"/>
      <c r="W202" s="197"/>
      <c r="X202" s="42"/>
    </row>
    <row r="203" spans="1:25" ht="15" customHeight="1">
      <c r="A203" s="6"/>
      <c r="B203" s="27"/>
      <c r="C203" s="32"/>
      <c r="D203" s="30"/>
      <c r="E203" s="759" t="s">
        <v>307</v>
      </c>
      <c r="F203" s="746"/>
      <c r="G203" s="746"/>
      <c r="H203" s="746"/>
      <c r="I203" s="746"/>
      <c r="J203" s="746"/>
      <c r="K203" s="746"/>
      <c r="L203" s="746"/>
      <c r="M203" s="746"/>
      <c r="N203" s="746"/>
      <c r="O203" s="746"/>
      <c r="P203" s="746"/>
      <c r="Q203" s="746"/>
      <c r="R203" s="746"/>
      <c r="S203" s="746"/>
      <c r="T203" s="746"/>
      <c r="U203" s="746"/>
      <c r="V203" s="746"/>
      <c r="W203" s="747"/>
      <c r="X203" s="380" t="s">
        <v>586</v>
      </c>
    </row>
    <row r="204" spans="1:25" ht="6.95" customHeight="1">
      <c r="A204" s="6"/>
      <c r="B204" s="27"/>
      <c r="C204" s="32"/>
      <c r="D204" s="30"/>
      <c r="E204" s="229"/>
      <c r="F204" s="424"/>
      <c r="G204" s="424"/>
      <c r="H204" s="424"/>
      <c r="I204" s="424"/>
      <c r="J204" s="424"/>
      <c r="K204" s="424"/>
      <c r="L204" s="424"/>
      <c r="M204" s="424"/>
      <c r="N204" s="424"/>
      <c r="O204" s="424"/>
      <c r="P204" s="424"/>
      <c r="Q204" s="424"/>
      <c r="R204" s="424"/>
      <c r="S204" s="424"/>
      <c r="T204" s="424"/>
      <c r="U204" s="424"/>
      <c r="V204" s="424"/>
      <c r="W204" s="425"/>
      <c r="X204" s="371"/>
    </row>
    <row r="205" spans="1:25" ht="15" customHeight="1">
      <c r="A205" s="6"/>
      <c r="B205" s="27"/>
      <c r="C205" s="32"/>
      <c r="D205" s="30"/>
      <c r="E205" s="383" t="s">
        <v>41</v>
      </c>
      <c r="F205" s="746" t="s">
        <v>102</v>
      </c>
      <c r="G205" s="746"/>
      <c r="H205" s="746"/>
      <c r="I205" s="746"/>
      <c r="J205" s="746"/>
      <c r="K205" s="746"/>
      <c r="L205" s="746"/>
      <c r="M205" s="746"/>
      <c r="N205" s="746"/>
      <c r="O205" s="746"/>
      <c r="P205" s="746"/>
      <c r="Q205" s="746"/>
      <c r="R205" s="746"/>
      <c r="S205" s="746"/>
      <c r="T205" s="746"/>
      <c r="U205" s="746"/>
      <c r="V205" s="746"/>
      <c r="W205" s="747"/>
      <c r="X205" s="171"/>
    </row>
    <row r="206" spans="1:25" ht="30" customHeight="1">
      <c r="A206" s="37"/>
      <c r="B206" s="27"/>
      <c r="C206" s="32"/>
      <c r="D206" s="30"/>
      <c r="E206" s="402"/>
      <c r="F206" s="424" t="s">
        <v>418</v>
      </c>
      <c r="G206" s="746" t="s">
        <v>462</v>
      </c>
      <c r="H206" s="746"/>
      <c r="I206" s="746"/>
      <c r="J206" s="746"/>
      <c r="K206" s="746"/>
      <c r="L206" s="746"/>
      <c r="M206" s="746"/>
      <c r="N206" s="746"/>
      <c r="O206" s="746"/>
      <c r="P206" s="746"/>
      <c r="Q206" s="746"/>
      <c r="R206" s="746"/>
      <c r="S206" s="746"/>
      <c r="T206" s="746"/>
      <c r="U206" s="746"/>
      <c r="V206" s="746"/>
      <c r="W206" s="747"/>
      <c r="X206" s="171"/>
    </row>
    <row r="207" spans="1:25" ht="15" customHeight="1">
      <c r="A207" s="37"/>
      <c r="B207" s="27"/>
      <c r="C207" s="32"/>
      <c r="D207" s="30"/>
      <c r="E207" s="402"/>
      <c r="F207" s="424" t="s">
        <v>420</v>
      </c>
      <c r="G207" s="746" t="s">
        <v>419</v>
      </c>
      <c r="H207" s="746"/>
      <c r="I207" s="746"/>
      <c r="J207" s="746"/>
      <c r="K207" s="746"/>
      <c r="L207" s="746"/>
      <c r="M207" s="746"/>
      <c r="N207" s="746"/>
      <c r="O207" s="746"/>
      <c r="P207" s="746"/>
      <c r="Q207" s="746"/>
      <c r="R207" s="746"/>
      <c r="S207" s="746"/>
      <c r="T207" s="746"/>
      <c r="U207" s="746"/>
      <c r="V207" s="746"/>
      <c r="W207" s="747"/>
      <c r="X207" s="171"/>
    </row>
    <row r="208" spans="1:25" ht="30" customHeight="1">
      <c r="A208" s="37"/>
      <c r="B208" s="27"/>
      <c r="C208" s="32"/>
      <c r="D208" s="30"/>
      <c r="E208" s="402"/>
      <c r="F208" s="424" t="s">
        <v>423</v>
      </c>
      <c r="G208" s="746" t="s">
        <v>422</v>
      </c>
      <c r="H208" s="746"/>
      <c r="I208" s="746"/>
      <c r="J208" s="746"/>
      <c r="K208" s="746"/>
      <c r="L208" s="746"/>
      <c r="M208" s="746"/>
      <c r="N208" s="746"/>
      <c r="O208" s="746"/>
      <c r="P208" s="746"/>
      <c r="Q208" s="746"/>
      <c r="R208" s="746"/>
      <c r="S208" s="746"/>
      <c r="T208" s="746"/>
      <c r="U208" s="746"/>
      <c r="V208" s="746"/>
      <c r="W208" s="747"/>
      <c r="X208" s="171"/>
    </row>
    <row r="209" spans="1:39" ht="15" customHeight="1">
      <c r="A209" s="37"/>
      <c r="B209" s="27"/>
      <c r="C209" s="32"/>
      <c r="D209" s="30"/>
      <c r="E209" s="402"/>
      <c r="F209" s="424"/>
      <c r="G209" s="746" t="s">
        <v>421</v>
      </c>
      <c r="H209" s="746"/>
      <c r="I209" s="746"/>
      <c r="J209" s="746"/>
      <c r="K209" s="746"/>
      <c r="L209" s="746"/>
      <c r="M209" s="746"/>
      <c r="N209" s="746"/>
      <c r="O209" s="746"/>
      <c r="P209" s="746"/>
      <c r="Q209" s="746"/>
      <c r="R209" s="746"/>
      <c r="S209" s="746"/>
      <c r="T209" s="746"/>
      <c r="U209" s="746"/>
      <c r="V209" s="746"/>
      <c r="W209" s="747"/>
      <c r="X209" s="171"/>
    </row>
    <row r="210" spans="1:39" ht="5.0999999999999996" customHeight="1">
      <c r="A210" s="37"/>
      <c r="B210" s="27"/>
      <c r="C210" s="32"/>
      <c r="D210" s="30"/>
      <c r="E210" s="402"/>
      <c r="F210" s="424"/>
      <c r="G210" s="424"/>
      <c r="H210" s="424"/>
      <c r="I210" s="424"/>
      <c r="J210" s="424"/>
      <c r="K210" s="424"/>
      <c r="L210" s="424"/>
      <c r="M210" s="424"/>
      <c r="N210" s="424"/>
      <c r="O210" s="424"/>
      <c r="P210" s="424"/>
      <c r="Q210" s="424"/>
      <c r="R210" s="424"/>
      <c r="S210" s="424"/>
      <c r="T210" s="424"/>
      <c r="U210" s="424"/>
      <c r="V210" s="424"/>
      <c r="W210" s="425"/>
      <c r="X210" s="171"/>
    </row>
    <row r="211" spans="1:39" ht="30" customHeight="1">
      <c r="A211" s="37"/>
      <c r="B211" s="27"/>
      <c r="C211" s="32"/>
      <c r="D211" s="30"/>
      <c r="E211" s="467"/>
      <c r="F211" s="746" t="s">
        <v>424</v>
      </c>
      <c r="G211" s="746"/>
      <c r="H211" s="746"/>
      <c r="I211" s="746"/>
      <c r="J211" s="746"/>
      <c r="K211" s="746"/>
      <c r="L211" s="746"/>
      <c r="M211" s="746"/>
      <c r="N211" s="746"/>
      <c r="O211" s="746"/>
      <c r="P211" s="746"/>
      <c r="Q211" s="746"/>
      <c r="R211" s="746"/>
      <c r="S211" s="746"/>
      <c r="T211" s="746"/>
      <c r="U211" s="746"/>
      <c r="V211" s="746"/>
      <c r="W211" s="747"/>
      <c r="X211" s="277"/>
      <c r="Z211" s="325"/>
      <c r="AA211" s="325"/>
      <c r="AB211" s="325"/>
      <c r="AC211" s="325"/>
      <c r="AD211" s="325"/>
      <c r="AE211" s="325"/>
      <c r="AF211" s="325"/>
      <c r="AG211" s="325"/>
      <c r="AH211" s="325"/>
      <c r="AI211" s="325"/>
      <c r="AJ211" s="325"/>
      <c r="AK211" s="325"/>
      <c r="AL211" s="325"/>
      <c r="AM211" s="20"/>
    </row>
    <row r="212" spans="1:39" ht="30" customHeight="1">
      <c r="A212" s="37"/>
      <c r="B212" s="27"/>
      <c r="C212" s="32"/>
      <c r="D212" s="30"/>
      <c r="E212" s="104"/>
      <c r="F212" s="105" t="s">
        <v>76</v>
      </c>
      <c r="G212" s="746" t="s">
        <v>101</v>
      </c>
      <c r="H212" s="746"/>
      <c r="I212" s="746"/>
      <c r="J212" s="746"/>
      <c r="K212" s="746"/>
      <c r="L212" s="746"/>
      <c r="M212" s="746"/>
      <c r="N212" s="746"/>
      <c r="O212" s="746"/>
      <c r="P212" s="746"/>
      <c r="Q212" s="746"/>
      <c r="R212" s="746"/>
      <c r="S212" s="746"/>
      <c r="T212" s="746"/>
      <c r="U212" s="746"/>
      <c r="V212" s="746"/>
      <c r="W212" s="747"/>
      <c r="X212" s="42"/>
    </row>
    <row r="213" spans="1:39" ht="6.6" customHeight="1">
      <c r="A213" s="37"/>
      <c r="B213" s="27"/>
      <c r="C213" s="32"/>
      <c r="D213" s="30"/>
      <c r="E213" s="31"/>
      <c r="F213" s="203"/>
      <c r="G213" s="203"/>
      <c r="H213" s="203"/>
      <c r="I213" s="203"/>
      <c r="J213" s="203"/>
      <c r="K213" s="203"/>
      <c r="L213" s="203"/>
      <c r="M213" s="203"/>
      <c r="N213" s="203"/>
      <c r="O213" s="203"/>
      <c r="P213" s="203"/>
      <c r="Q213" s="203"/>
      <c r="R213" s="203"/>
      <c r="S213" s="203"/>
      <c r="T213" s="203"/>
      <c r="U213" s="203"/>
      <c r="V213" s="203"/>
      <c r="W213" s="204"/>
      <c r="X213" s="199"/>
    </row>
    <row r="214" spans="1:39" ht="6.6" customHeight="1">
      <c r="A214" s="37"/>
      <c r="B214" s="27"/>
      <c r="C214" s="32"/>
      <c r="D214" s="30"/>
      <c r="E214" s="208"/>
      <c r="F214" s="191"/>
      <c r="G214" s="191"/>
      <c r="H214" s="191"/>
      <c r="I214" s="191"/>
      <c r="J214" s="191"/>
      <c r="K214" s="191"/>
      <c r="L214" s="191"/>
      <c r="M214" s="191"/>
      <c r="N214" s="191"/>
      <c r="O214" s="191"/>
      <c r="P214" s="191"/>
      <c r="Q214" s="191"/>
      <c r="R214" s="191"/>
      <c r="S214" s="191"/>
      <c r="T214" s="191"/>
      <c r="U214" s="191"/>
      <c r="V214" s="191"/>
      <c r="W214" s="192"/>
      <c r="X214" s="42"/>
    </row>
    <row r="215" spans="1:39" ht="15" customHeight="1">
      <c r="A215" s="37"/>
      <c r="B215" s="27"/>
      <c r="C215" s="32"/>
      <c r="D215" s="30"/>
      <c r="E215" s="924" t="s">
        <v>226</v>
      </c>
      <c r="F215" s="925"/>
      <c r="G215" s="925"/>
      <c r="H215" s="925"/>
      <c r="I215" s="925"/>
      <c r="J215" s="925"/>
      <c r="K215" s="925"/>
      <c r="L215" s="925"/>
      <c r="M215" s="925"/>
      <c r="N215" s="925"/>
      <c r="O215" s="925"/>
      <c r="P215" s="326"/>
      <c r="Q215" s="326"/>
      <c r="R215" s="326"/>
      <c r="S215" s="326"/>
      <c r="T215" s="326"/>
      <c r="U215" s="326"/>
      <c r="V215" s="326"/>
      <c r="W215" s="327"/>
      <c r="X215" s="42"/>
    </row>
    <row r="216" spans="1:39" ht="6.6" customHeight="1">
      <c r="A216" s="37"/>
      <c r="B216" s="27"/>
      <c r="C216" s="32"/>
      <c r="D216" s="30"/>
      <c r="E216" s="229"/>
      <c r="F216" s="326"/>
      <c r="G216" s="326"/>
      <c r="H216" s="326"/>
      <c r="I216" s="326"/>
      <c r="J216" s="326"/>
      <c r="K216" s="326"/>
      <c r="L216" s="326"/>
      <c r="M216" s="326"/>
      <c r="N216" s="326"/>
      <c r="O216" s="326"/>
      <c r="P216" s="326"/>
      <c r="Q216" s="326"/>
      <c r="R216" s="326"/>
      <c r="S216" s="326"/>
      <c r="T216" s="326"/>
      <c r="U216" s="326"/>
      <c r="V216" s="326"/>
      <c r="W216" s="327"/>
      <c r="X216" s="42"/>
    </row>
    <row r="217" spans="1:39" ht="45" customHeight="1">
      <c r="A217" s="37"/>
      <c r="B217" s="27"/>
      <c r="C217" s="32"/>
      <c r="D217" s="30"/>
      <c r="E217" s="76" t="s">
        <v>229</v>
      </c>
      <c r="F217" s="787" t="s">
        <v>230</v>
      </c>
      <c r="G217" s="787"/>
      <c r="H217" s="787"/>
      <c r="I217" s="787"/>
      <c r="J217" s="787"/>
      <c r="K217" s="787"/>
      <c r="L217" s="787"/>
      <c r="M217" s="787"/>
      <c r="N217" s="787"/>
      <c r="O217" s="787"/>
      <c r="P217" s="787"/>
      <c r="Q217" s="787"/>
      <c r="R217" s="787"/>
      <c r="S217" s="787"/>
      <c r="T217" s="787"/>
      <c r="U217" s="787"/>
      <c r="V217" s="787"/>
      <c r="W217" s="788"/>
      <c r="X217" s="199"/>
    </row>
    <row r="218" spans="1:39" ht="6.6" customHeight="1">
      <c r="A218" s="37"/>
      <c r="B218" s="27"/>
      <c r="C218" s="32"/>
      <c r="D218" s="30"/>
      <c r="E218" s="229"/>
      <c r="F218" s="326"/>
      <c r="G218" s="326"/>
      <c r="H218" s="326"/>
      <c r="I218" s="326"/>
      <c r="J218" s="326"/>
      <c r="K218" s="326"/>
      <c r="L218" s="326"/>
      <c r="M218" s="326"/>
      <c r="N218" s="326"/>
      <c r="O218" s="326"/>
      <c r="P218" s="326"/>
      <c r="Q218" s="326"/>
      <c r="R218" s="326"/>
      <c r="S218" s="326"/>
      <c r="T218" s="326"/>
      <c r="U218" s="326"/>
      <c r="V218" s="326"/>
      <c r="W218" s="327"/>
      <c r="X218" s="42"/>
    </row>
    <row r="219" spans="1:39" ht="15" customHeight="1">
      <c r="A219" s="37"/>
      <c r="B219" s="27"/>
      <c r="C219" s="32"/>
      <c r="D219" s="30"/>
      <c r="E219" s="802" t="s">
        <v>227</v>
      </c>
      <c r="F219" s="767"/>
      <c r="G219" s="767"/>
      <c r="H219" s="767"/>
      <c r="I219" s="767"/>
      <c r="J219" s="767"/>
      <c r="K219" s="767"/>
      <c r="L219" s="767"/>
      <c r="M219" s="767"/>
      <c r="N219" s="767"/>
      <c r="O219" s="767"/>
      <c r="P219" s="191"/>
      <c r="Q219" s="191"/>
      <c r="R219" s="191"/>
      <c r="S219" s="191"/>
      <c r="T219" s="191"/>
      <c r="U219" s="191"/>
      <c r="V219" s="191"/>
      <c r="W219" s="192"/>
      <c r="X219" s="42"/>
    </row>
    <row r="220" spans="1:39" ht="6.6" customHeight="1">
      <c r="A220" s="37"/>
      <c r="B220" s="27"/>
      <c r="C220" s="32"/>
      <c r="D220" s="30"/>
      <c r="E220" s="208"/>
      <c r="F220" s="191"/>
      <c r="G220" s="191"/>
      <c r="H220" s="191"/>
      <c r="I220" s="191"/>
      <c r="J220" s="191"/>
      <c r="K220" s="191"/>
      <c r="L220" s="191"/>
      <c r="M220" s="191"/>
      <c r="N220" s="191"/>
      <c r="O220" s="191"/>
      <c r="P220" s="191"/>
      <c r="Q220" s="191"/>
      <c r="R220" s="191"/>
      <c r="S220" s="191"/>
      <c r="T220" s="191"/>
      <c r="U220" s="191"/>
      <c r="V220" s="191"/>
      <c r="W220" s="192"/>
      <c r="X220" s="42"/>
    </row>
    <row r="221" spans="1:39" ht="30" customHeight="1">
      <c r="A221" s="37"/>
      <c r="B221" s="27"/>
      <c r="C221" s="32"/>
      <c r="D221" s="30"/>
      <c r="E221" s="222" t="s">
        <v>229</v>
      </c>
      <c r="F221" s="746" t="s">
        <v>232</v>
      </c>
      <c r="G221" s="746"/>
      <c r="H221" s="746"/>
      <c r="I221" s="746"/>
      <c r="J221" s="746"/>
      <c r="K221" s="746"/>
      <c r="L221" s="746"/>
      <c r="M221" s="746"/>
      <c r="N221" s="746"/>
      <c r="O221" s="746"/>
      <c r="P221" s="746"/>
      <c r="Q221" s="746"/>
      <c r="R221" s="746"/>
      <c r="S221" s="746"/>
      <c r="T221" s="746"/>
      <c r="U221" s="746"/>
      <c r="V221" s="746"/>
      <c r="W221" s="747"/>
      <c r="X221" s="42"/>
    </row>
    <row r="222" spans="1:39" ht="15" customHeight="1">
      <c r="A222" s="37"/>
      <c r="B222" s="27"/>
      <c r="C222" s="32"/>
      <c r="D222" s="30"/>
      <c r="E222" s="222" t="s">
        <v>231</v>
      </c>
      <c r="F222" s="746" t="s">
        <v>463</v>
      </c>
      <c r="G222" s="746"/>
      <c r="H222" s="746"/>
      <c r="I222" s="746"/>
      <c r="J222" s="746"/>
      <c r="K222" s="746"/>
      <c r="L222" s="746"/>
      <c r="M222" s="746"/>
      <c r="N222" s="746"/>
      <c r="O222" s="746"/>
      <c r="P222" s="746"/>
      <c r="Q222" s="746"/>
      <c r="R222" s="746"/>
      <c r="S222" s="746"/>
      <c r="T222" s="746"/>
      <c r="U222" s="746"/>
      <c r="V222" s="746"/>
      <c r="W222" s="747"/>
      <c r="X222" s="42"/>
    </row>
    <row r="223" spans="1:39" ht="77.45" customHeight="1">
      <c r="A223" s="37"/>
      <c r="B223" s="27"/>
      <c r="C223" s="32"/>
      <c r="D223" s="30"/>
      <c r="E223" s="351" t="s">
        <v>220</v>
      </c>
      <c r="F223" s="746" t="s">
        <v>464</v>
      </c>
      <c r="G223" s="746"/>
      <c r="H223" s="746"/>
      <c r="I223" s="746"/>
      <c r="J223" s="746"/>
      <c r="K223" s="746"/>
      <c r="L223" s="746"/>
      <c r="M223" s="746"/>
      <c r="N223" s="746"/>
      <c r="O223" s="746"/>
      <c r="P223" s="746"/>
      <c r="Q223" s="746"/>
      <c r="R223" s="746"/>
      <c r="S223" s="746"/>
      <c r="T223" s="746"/>
      <c r="U223" s="746"/>
      <c r="V223" s="746"/>
      <c r="W223" s="747"/>
      <c r="X223" s="42"/>
    </row>
    <row r="224" spans="1:39" ht="6.6" customHeight="1">
      <c r="A224" s="37"/>
      <c r="B224" s="27"/>
      <c r="C224" s="32"/>
      <c r="D224" s="30"/>
      <c r="E224" s="31"/>
      <c r="F224" s="387"/>
      <c r="G224" s="387"/>
      <c r="H224" s="387"/>
      <c r="I224" s="387"/>
      <c r="J224" s="387"/>
      <c r="K224" s="387"/>
      <c r="L224" s="387"/>
      <c r="M224" s="387"/>
      <c r="N224" s="387"/>
      <c r="O224" s="387"/>
      <c r="P224" s="387"/>
      <c r="Q224" s="387"/>
      <c r="R224" s="387"/>
      <c r="S224" s="387"/>
      <c r="T224" s="387"/>
      <c r="U224" s="387"/>
      <c r="V224" s="387"/>
      <c r="W224" s="388"/>
      <c r="X224" s="395"/>
    </row>
    <row r="225" spans="1:43" ht="6.6" customHeight="1">
      <c r="A225" s="37"/>
      <c r="B225" s="27"/>
      <c r="C225" s="32"/>
      <c r="D225" s="30"/>
      <c r="E225" s="8"/>
      <c r="F225" s="391"/>
      <c r="G225" s="391"/>
      <c r="H225" s="391"/>
      <c r="I225" s="391"/>
      <c r="J225" s="391"/>
      <c r="K225" s="391"/>
      <c r="L225" s="391"/>
      <c r="M225" s="391"/>
      <c r="N225" s="391"/>
      <c r="O225" s="391"/>
      <c r="P225" s="391"/>
      <c r="Q225" s="391"/>
      <c r="R225" s="391"/>
      <c r="S225" s="391"/>
      <c r="T225" s="391"/>
      <c r="U225" s="391"/>
      <c r="V225" s="391"/>
      <c r="W225" s="392"/>
      <c r="X225" s="368"/>
    </row>
    <row r="226" spans="1:43" ht="15" customHeight="1">
      <c r="A226" s="37"/>
      <c r="B226" s="27"/>
      <c r="C226" s="32"/>
      <c r="D226" s="30"/>
      <c r="E226" s="802" t="s">
        <v>228</v>
      </c>
      <c r="F226" s="767"/>
      <c r="G226" s="767"/>
      <c r="H226" s="767"/>
      <c r="I226" s="767"/>
      <c r="J226" s="767"/>
      <c r="K226" s="767"/>
      <c r="L226" s="767"/>
      <c r="M226" s="767"/>
      <c r="N226" s="767"/>
      <c r="O226" s="767"/>
      <c r="P226" s="191"/>
      <c r="Q226" s="191"/>
      <c r="R226" s="191"/>
      <c r="S226" s="191"/>
      <c r="T226" s="191"/>
      <c r="U226" s="191"/>
      <c r="V226" s="191"/>
      <c r="W226" s="192"/>
      <c r="X226" s="42"/>
    </row>
    <row r="227" spans="1:43" ht="6.6" customHeight="1">
      <c r="A227" s="37"/>
      <c r="B227" s="27"/>
      <c r="C227" s="32"/>
      <c r="D227" s="30"/>
      <c r="E227" s="208"/>
      <c r="F227" s="191"/>
      <c r="G227" s="191"/>
      <c r="H227" s="191"/>
      <c r="I227" s="191"/>
      <c r="J227" s="191"/>
      <c r="K227" s="191"/>
      <c r="L227" s="191"/>
      <c r="M227" s="191"/>
      <c r="N227" s="191"/>
      <c r="O227" s="191"/>
      <c r="P227" s="191"/>
      <c r="Q227" s="191"/>
      <c r="R227" s="191"/>
      <c r="S227" s="191"/>
      <c r="T227" s="191"/>
      <c r="U227" s="191"/>
      <c r="V227" s="191"/>
      <c r="W227" s="192"/>
      <c r="X227" s="42"/>
    </row>
    <row r="228" spans="1:43" ht="30" customHeight="1">
      <c r="A228" s="37"/>
      <c r="B228" s="27"/>
      <c r="C228" s="32"/>
      <c r="D228" s="30"/>
      <c r="E228" s="222" t="s">
        <v>229</v>
      </c>
      <c r="F228" s="746" t="s">
        <v>233</v>
      </c>
      <c r="G228" s="746"/>
      <c r="H228" s="746"/>
      <c r="I228" s="746"/>
      <c r="J228" s="746"/>
      <c r="K228" s="746"/>
      <c r="L228" s="746"/>
      <c r="M228" s="746"/>
      <c r="N228" s="746"/>
      <c r="O228" s="746"/>
      <c r="P228" s="746"/>
      <c r="Q228" s="746"/>
      <c r="R228" s="746"/>
      <c r="S228" s="746"/>
      <c r="T228" s="746"/>
      <c r="U228" s="746"/>
      <c r="V228" s="746"/>
      <c r="W228" s="747"/>
      <c r="X228" s="42"/>
    </row>
    <row r="229" spans="1:43" ht="30" customHeight="1">
      <c r="A229" s="37"/>
      <c r="B229" s="27"/>
      <c r="C229" s="32"/>
      <c r="D229" s="30"/>
      <c r="E229" s="222" t="s">
        <v>231</v>
      </c>
      <c r="F229" s="746" t="s">
        <v>465</v>
      </c>
      <c r="G229" s="746"/>
      <c r="H229" s="746"/>
      <c r="I229" s="746"/>
      <c r="J229" s="746"/>
      <c r="K229" s="746"/>
      <c r="L229" s="746"/>
      <c r="M229" s="746"/>
      <c r="N229" s="746"/>
      <c r="O229" s="746"/>
      <c r="P229" s="746"/>
      <c r="Q229" s="746"/>
      <c r="R229" s="746"/>
      <c r="S229" s="746"/>
      <c r="T229" s="746"/>
      <c r="U229" s="746"/>
      <c r="V229" s="746"/>
      <c r="W229" s="747"/>
      <c r="X229" s="42"/>
    </row>
    <row r="230" spans="1:43" ht="127.5" customHeight="1">
      <c r="A230" s="37"/>
      <c r="B230" s="27"/>
      <c r="C230" s="32"/>
      <c r="D230" s="30"/>
      <c r="E230" s="222" t="s">
        <v>220</v>
      </c>
      <c r="F230" s="746" t="s">
        <v>591</v>
      </c>
      <c r="G230" s="746"/>
      <c r="H230" s="746"/>
      <c r="I230" s="746"/>
      <c r="J230" s="746"/>
      <c r="K230" s="746"/>
      <c r="L230" s="746"/>
      <c r="M230" s="746"/>
      <c r="N230" s="746"/>
      <c r="O230" s="746"/>
      <c r="P230" s="746"/>
      <c r="Q230" s="746"/>
      <c r="R230" s="746"/>
      <c r="S230" s="746"/>
      <c r="T230" s="746"/>
      <c r="U230" s="746"/>
      <c r="V230" s="746"/>
      <c r="W230" s="747"/>
      <c r="X230" s="42"/>
    </row>
    <row r="231" spans="1:43" ht="8.1" customHeight="1">
      <c r="A231" s="37"/>
      <c r="B231" s="27"/>
      <c r="C231" s="32"/>
      <c r="D231" s="30"/>
      <c r="E231" s="259"/>
      <c r="F231" s="239"/>
      <c r="G231" s="239"/>
      <c r="H231" s="239"/>
      <c r="I231" s="239"/>
      <c r="J231" s="239"/>
      <c r="K231" s="239"/>
      <c r="L231" s="239"/>
      <c r="M231" s="239"/>
      <c r="N231" s="239"/>
      <c r="O231" s="239"/>
      <c r="P231" s="239"/>
      <c r="Q231" s="239"/>
      <c r="R231" s="239"/>
      <c r="S231" s="239"/>
      <c r="T231" s="239"/>
      <c r="U231" s="239"/>
      <c r="V231" s="239"/>
      <c r="W231" s="240"/>
      <c r="X231" s="42"/>
    </row>
    <row r="232" spans="1:43" ht="15" customHeight="1">
      <c r="A232" s="6"/>
      <c r="B232" s="27"/>
      <c r="C232" s="32"/>
      <c r="D232" s="256"/>
      <c r="E232" s="848" t="s">
        <v>308</v>
      </c>
      <c r="F232" s="849"/>
      <c r="G232" s="849"/>
      <c r="H232" s="849"/>
      <c r="I232" s="849"/>
      <c r="J232" s="849"/>
      <c r="K232" s="849"/>
      <c r="L232" s="849"/>
      <c r="M232" s="849"/>
      <c r="N232" s="849"/>
      <c r="O232" s="849"/>
      <c r="P232" s="850"/>
      <c r="Q232" s="850"/>
      <c r="R232" s="850"/>
      <c r="S232" s="850"/>
      <c r="T232" s="850"/>
      <c r="U232" s="850"/>
      <c r="V232" s="850"/>
      <c r="W232" s="247"/>
      <c r="X232" s="278"/>
    </row>
    <row r="233" spans="1:43" ht="57" customHeight="1">
      <c r="A233" s="6"/>
      <c r="B233" s="27"/>
      <c r="C233" s="32"/>
      <c r="D233" s="256"/>
      <c r="E233" s="468"/>
      <c r="F233" s="231" t="s">
        <v>74</v>
      </c>
      <c r="G233" s="782" t="s">
        <v>368</v>
      </c>
      <c r="H233" s="851"/>
      <c r="I233" s="851"/>
      <c r="J233" s="851"/>
      <c r="K233" s="851"/>
      <c r="L233" s="851"/>
      <c r="M233" s="851"/>
      <c r="N233" s="851"/>
      <c r="O233" s="851"/>
      <c r="P233" s="851"/>
      <c r="Q233" s="851"/>
      <c r="R233" s="851"/>
      <c r="S233" s="851"/>
      <c r="T233" s="851"/>
      <c r="U233" s="851"/>
      <c r="V233" s="851"/>
      <c r="W233" s="240"/>
      <c r="X233" s="184"/>
    </row>
    <row r="234" spans="1:43" ht="30" customHeight="1">
      <c r="A234" s="6"/>
      <c r="B234" s="27"/>
      <c r="C234" s="32"/>
      <c r="D234" s="256"/>
      <c r="E234" s="468"/>
      <c r="F234" s="231" t="s">
        <v>75</v>
      </c>
      <c r="G234" s="782" t="s">
        <v>309</v>
      </c>
      <c r="H234" s="851"/>
      <c r="I234" s="851"/>
      <c r="J234" s="851"/>
      <c r="K234" s="851"/>
      <c r="L234" s="851"/>
      <c r="M234" s="851"/>
      <c r="N234" s="851"/>
      <c r="O234" s="851"/>
      <c r="P234" s="851"/>
      <c r="Q234" s="851"/>
      <c r="R234" s="851"/>
      <c r="S234" s="851"/>
      <c r="T234" s="851"/>
      <c r="U234" s="851"/>
      <c r="V234" s="851"/>
      <c r="W234" s="240"/>
      <c r="X234" s="184"/>
    </row>
    <row r="235" spans="1:43" ht="30" customHeight="1">
      <c r="A235" s="6"/>
      <c r="B235" s="27"/>
      <c r="C235" s="32"/>
      <c r="D235" s="256"/>
      <c r="E235" s="468"/>
      <c r="F235" s="231"/>
      <c r="G235" s="481" t="s">
        <v>203</v>
      </c>
      <c r="H235" s="851" t="s">
        <v>352</v>
      </c>
      <c r="I235" s="851"/>
      <c r="J235" s="851"/>
      <c r="K235" s="851"/>
      <c r="L235" s="851"/>
      <c r="M235" s="851"/>
      <c r="N235" s="851"/>
      <c r="O235" s="851"/>
      <c r="P235" s="851"/>
      <c r="Q235" s="851"/>
      <c r="R235" s="851"/>
      <c r="S235" s="851"/>
      <c r="T235" s="851"/>
      <c r="U235" s="851"/>
      <c r="V235" s="851"/>
      <c r="W235" s="240"/>
      <c r="X235" s="184"/>
    </row>
    <row r="236" spans="1:43" ht="30" customHeight="1">
      <c r="A236" s="6"/>
      <c r="B236" s="27"/>
      <c r="C236" s="32"/>
      <c r="D236" s="256"/>
      <c r="E236" s="468"/>
      <c r="F236" s="231"/>
      <c r="G236" s="481" t="s">
        <v>203</v>
      </c>
      <c r="H236" s="851" t="s">
        <v>353</v>
      </c>
      <c r="I236" s="851"/>
      <c r="J236" s="851"/>
      <c r="K236" s="851"/>
      <c r="L236" s="851"/>
      <c r="M236" s="851"/>
      <c r="N236" s="851"/>
      <c r="O236" s="851"/>
      <c r="P236" s="851"/>
      <c r="Q236" s="851"/>
      <c r="R236" s="851"/>
      <c r="S236" s="851"/>
      <c r="T236" s="851"/>
      <c r="U236" s="851"/>
      <c r="V236" s="851"/>
      <c r="W236" s="240"/>
      <c r="X236" s="184"/>
    </row>
    <row r="237" spans="1:43" ht="30" customHeight="1">
      <c r="A237" s="6"/>
      <c r="B237" s="27"/>
      <c r="C237" s="32"/>
      <c r="D237" s="256"/>
      <c r="E237" s="468"/>
      <c r="F237" s="231"/>
      <c r="G237" s="481" t="s">
        <v>203</v>
      </c>
      <c r="H237" s="851" t="s">
        <v>310</v>
      </c>
      <c r="I237" s="851"/>
      <c r="J237" s="851"/>
      <c r="K237" s="851"/>
      <c r="L237" s="851"/>
      <c r="M237" s="851"/>
      <c r="N237" s="851"/>
      <c r="O237" s="851"/>
      <c r="P237" s="851"/>
      <c r="Q237" s="851"/>
      <c r="R237" s="851"/>
      <c r="S237" s="851"/>
      <c r="T237" s="851"/>
      <c r="U237" s="851"/>
      <c r="V237" s="851"/>
      <c r="W237" s="240"/>
      <c r="X237" s="184"/>
    </row>
    <row r="238" spans="1:43" ht="7.5" customHeight="1">
      <c r="A238" s="37"/>
      <c r="B238" s="28"/>
      <c r="C238" s="29"/>
      <c r="D238" s="78"/>
      <c r="E238" s="209"/>
      <c r="F238" s="846"/>
      <c r="G238" s="846"/>
      <c r="H238" s="846"/>
      <c r="I238" s="846"/>
      <c r="J238" s="846"/>
      <c r="K238" s="846"/>
      <c r="L238" s="846"/>
      <c r="M238" s="846"/>
      <c r="N238" s="846"/>
      <c r="O238" s="846"/>
      <c r="P238" s="846"/>
      <c r="Q238" s="846"/>
      <c r="R238" s="846"/>
      <c r="S238" s="846"/>
      <c r="T238" s="846"/>
      <c r="U238" s="846"/>
      <c r="V238" s="846"/>
      <c r="W238" s="847"/>
      <c r="X238" s="107"/>
      <c r="Y238" s="101"/>
      <c r="AA238" s="782"/>
      <c r="AB238" s="813"/>
      <c r="AC238" s="813"/>
      <c r="AD238" s="813"/>
      <c r="AE238" s="813"/>
      <c r="AF238" s="813"/>
      <c r="AG238" s="813"/>
      <c r="AH238" s="813"/>
      <c r="AI238" s="813"/>
      <c r="AJ238" s="813"/>
      <c r="AK238" s="813"/>
      <c r="AL238" s="813"/>
      <c r="AM238" s="813"/>
      <c r="AN238" s="813"/>
      <c r="AO238" s="813"/>
      <c r="AP238" s="813"/>
      <c r="AQ238" s="814"/>
    </row>
    <row r="239" spans="1:43" ht="8.1" customHeight="1">
      <c r="A239" s="6"/>
      <c r="B239" s="27"/>
      <c r="C239" s="265"/>
      <c r="D239" s="281"/>
      <c r="E239" s="282"/>
      <c r="F239" s="437"/>
      <c r="G239" s="437"/>
      <c r="H239" s="437"/>
      <c r="I239" s="437"/>
      <c r="J239" s="437"/>
      <c r="K239" s="437"/>
      <c r="L239" s="437"/>
      <c r="M239" s="437"/>
      <c r="N239" s="437"/>
      <c r="O239" s="437"/>
      <c r="P239" s="437"/>
      <c r="Q239" s="437"/>
      <c r="R239" s="437"/>
      <c r="S239" s="437"/>
      <c r="T239" s="437"/>
      <c r="U239" s="437"/>
      <c r="V239" s="796" t="s">
        <v>371</v>
      </c>
      <c r="W239" s="796"/>
      <c r="X239" s="797"/>
      <c r="Z239" s="252"/>
      <c r="AA239" s="257"/>
      <c r="AB239" s="257"/>
      <c r="AC239" s="257"/>
      <c r="AD239" s="257"/>
      <c r="AE239" s="257"/>
      <c r="AF239" s="257"/>
      <c r="AG239" s="257"/>
      <c r="AH239" s="257"/>
      <c r="AI239" s="257"/>
      <c r="AJ239" s="257"/>
      <c r="AK239" s="257"/>
      <c r="AL239" s="257"/>
      <c r="AM239" s="257"/>
      <c r="AN239" s="257"/>
      <c r="AO239" s="257"/>
      <c r="AP239" s="257"/>
    </row>
    <row r="240" spans="1:43" ht="15" customHeight="1">
      <c r="A240" s="6"/>
      <c r="B240" s="27"/>
      <c r="C240" s="469">
        <v>4</v>
      </c>
      <c r="D240" s="470" t="s">
        <v>311</v>
      </c>
      <c r="E240" s="470"/>
      <c r="F240" s="470"/>
      <c r="G240" s="470"/>
      <c r="H240" s="470"/>
      <c r="I240" s="470"/>
      <c r="J240" s="470"/>
      <c r="K240" s="470"/>
      <c r="L240" s="470"/>
      <c r="M240" s="470"/>
      <c r="N240" s="470"/>
      <c r="O240" s="470"/>
      <c r="P240" s="437"/>
      <c r="Q240" s="437"/>
      <c r="R240" s="437"/>
      <c r="S240" s="437"/>
      <c r="T240" s="437"/>
      <c r="U240" s="437"/>
      <c r="V240" s="798"/>
      <c r="W240" s="798"/>
      <c r="X240" s="799"/>
      <c r="Z240" s="252"/>
      <c r="AA240" s="257"/>
      <c r="AB240" s="257"/>
      <c r="AC240" s="257"/>
      <c r="AD240" s="257"/>
      <c r="AE240" s="257"/>
      <c r="AF240" s="257"/>
      <c r="AG240" s="257"/>
      <c r="AH240" s="257"/>
      <c r="AI240" s="257"/>
      <c r="AJ240" s="257"/>
      <c r="AK240" s="257"/>
      <c r="AL240" s="257"/>
      <c r="AM240" s="257"/>
      <c r="AN240" s="257"/>
      <c r="AO240" s="257"/>
      <c r="AP240" s="257"/>
    </row>
    <row r="241" spans="1:42" ht="8.1" customHeight="1">
      <c r="A241" s="6"/>
      <c r="B241" s="27"/>
      <c r="C241" s="265"/>
      <c r="D241" s="283"/>
      <c r="E241" s="284"/>
      <c r="F241" s="260"/>
      <c r="G241" s="260"/>
      <c r="H241" s="260"/>
      <c r="I241" s="260"/>
      <c r="J241" s="260"/>
      <c r="K241" s="260"/>
      <c r="L241" s="260"/>
      <c r="M241" s="260"/>
      <c r="N241" s="260"/>
      <c r="O241" s="260"/>
      <c r="P241" s="260"/>
      <c r="Q241" s="260"/>
      <c r="R241" s="260"/>
      <c r="S241" s="260"/>
      <c r="T241" s="260"/>
      <c r="U241" s="260"/>
      <c r="V241" s="800"/>
      <c r="W241" s="800"/>
      <c r="X241" s="801"/>
      <c r="Z241" s="252"/>
      <c r="AA241" s="257"/>
      <c r="AB241" s="257"/>
      <c r="AC241" s="257"/>
      <c r="AD241" s="257"/>
      <c r="AE241" s="257"/>
      <c r="AF241" s="257"/>
      <c r="AG241" s="257"/>
      <c r="AH241" s="257"/>
      <c r="AI241" s="257"/>
      <c r="AJ241" s="257"/>
      <c r="AK241" s="257"/>
      <c r="AL241" s="257"/>
      <c r="AM241" s="257"/>
      <c r="AN241" s="257"/>
      <c r="AO241" s="257"/>
      <c r="AP241" s="257"/>
    </row>
    <row r="242" spans="1:42" ht="8.1" customHeight="1">
      <c r="A242" s="6"/>
      <c r="B242" s="27"/>
      <c r="C242" s="265"/>
      <c r="D242" s="283"/>
      <c r="E242" s="97"/>
      <c r="F242" s="437"/>
      <c r="G242" s="437"/>
      <c r="H242" s="437"/>
      <c r="I242" s="437"/>
      <c r="J242" s="437"/>
      <c r="K242" s="437"/>
      <c r="L242" s="437"/>
      <c r="M242" s="437"/>
      <c r="N242" s="437"/>
      <c r="O242" s="437"/>
      <c r="P242" s="437"/>
      <c r="Q242" s="437"/>
      <c r="R242" s="437"/>
      <c r="S242" s="437"/>
      <c r="T242" s="437"/>
      <c r="U242" s="437"/>
      <c r="V242" s="437"/>
      <c r="W242" s="438"/>
      <c r="X242" s="285"/>
      <c r="Z242" s="252"/>
      <c r="AA242" s="257"/>
      <c r="AB242" s="257"/>
      <c r="AC242" s="257"/>
      <c r="AD242" s="257"/>
      <c r="AE242" s="257"/>
      <c r="AF242" s="257"/>
      <c r="AG242" s="257"/>
      <c r="AH242" s="257"/>
      <c r="AI242" s="257"/>
      <c r="AJ242" s="257"/>
      <c r="AK242" s="257"/>
      <c r="AL242" s="257"/>
      <c r="AM242" s="257"/>
      <c r="AN242" s="257"/>
      <c r="AO242" s="257"/>
      <c r="AP242" s="257"/>
    </row>
    <row r="243" spans="1:42" ht="15" customHeight="1">
      <c r="A243" s="6"/>
      <c r="B243" s="27"/>
      <c r="C243" s="265"/>
      <c r="D243" s="286"/>
      <c r="E243" s="784" t="s">
        <v>307</v>
      </c>
      <c r="F243" s="785"/>
      <c r="G243" s="785"/>
      <c r="H243" s="785"/>
      <c r="I243" s="785"/>
      <c r="J243" s="785"/>
      <c r="K243" s="785"/>
      <c r="L243" s="785"/>
      <c r="M243" s="785"/>
      <c r="N243" s="785"/>
      <c r="O243" s="785"/>
      <c r="P243" s="785"/>
      <c r="Q243" s="785"/>
      <c r="R243" s="785"/>
      <c r="S243" s="785"/>
      <c r="T243" s="785"/>
      <c r="U243" s="785"/>
      <c r="V243" s="785"/>
      <c r="W243" s="786"/>
      <c r="X243" s="380" t="s">
        <v>586</v>
      </c>
      <c r="Z243" s="252"/>
      <c r="AA243" s="257"/>
      <c r="AB243" s="257"/>
      <c r="AC243" s="257"/>
      <c r="AD243" s="257"/>
      <c r="AE243" s="257"/>
      <c r="AF243" s="257"/>
      <c r="AG243" s="257"/>
      <c r="AH243" s="257"/>
      <c r="AI243" s="257"/>
      <c r="AJ243" s="257"/>
      <c r="AK243" s="257"/>
      <c r="AL243" s="257"/>
      <c r="AM243" s="257"/>
      <c r="AN243" s="257"/>
      <c r="AO243" s="257"/>
      <c r="AP243" s="257"/>
    </row>
    <row r="244" spans="1:42" ht="8.1" customHeight="1">
      <c r="A244" s="6"/>
      <c r="B244" s="27"/>
      <c r="C244" s="32"/>
      <c r="D244" s="23"/>
      <c r="E244" s="442"/>
      <c r="F244" s="424"/>
      <c r="G244" s="424"/>
      <c r="H244" s="424"/>
      <c r="I244" s="424"/>
      <c r="J244" s="424"/>
      <c r="K244" s="424"/>
      <c r="L244" s="424"/>
      <c r="M244" s="424"/>
      <c r="N244" s="424"/>
      <c r="O244" s="424"/>
      <c r="P244" s="424"/>
      <c r="Q244" s="424"/>
      <c r="R244" s="424"/>
      <c r="S244" s="424"/>
      <c r="T244" s="424"/>
      <c r="U244" s="424"/>
      <c r="V244" s="424"/>
      <c r="W244" s="425"/>
      <c r="X244" s="381"/>
      <c r="Z244" s="252"/>
      <c r="AA244" s="257"/>
      <c r="AB244" s="257"/>
      <c r="AC244" s="257"/>
      <c r="AD244" s="257"/>
      <c r="AE244" s="257"/>
      <c r="AF244" s="257"/>
      <c r="AG244" s="257"/>
      <c r="AH244" s="257"/>
      <c r="AI244" s="257"/>
      <c r="AJ244" s="257"/>
      <c r="AK244" s="257"/>
      <c r="AL244" s="257"/>
      <c r="AM244" s="257"/>
      <c r="AN244" s="257"/>
      <c r="AO244" s="257"/>
      <c r="AP244" s="257"/>
    </row>
    <row r="245" spans="1:42" ht="85.15" customHeight="1">
      <c r="A245" s="6"/>
      <c r="B245" s="27"/>
      <c r="C245" s="32"/>
      <c r="D245" s="23"/>
      <c r="E245" s="383" t="s">
        <v>240</v>
      </c>
      <c r="F245" s="779" t="s">
        <v>534</v>
      </c>
      <c r="G245" s="779"/>
      <c r="H245" s="779"/>
      <c r="I245" s="779"/>
      <c r="J245" s="779"/>
      <c r="K245" s="779"/>
      <c r="L245" s="779"/>
      <c r="M245" s="779"/>
      <c r="N245" s="779"/>
      <c r="O245" s="779"/>
      <c r="P245" s="779"/>
      <c r="Q245" s="779"/>
      <c r="R245" s="779"/>
      <c r="S245" s="779"/>
      <c r="T245" s="779"/>
      <c r="U245" s="779"/>
      <c r="V245" s="779"/>
      <c r="W245" s="780"/>
      <c r="X245" s="381"/>
    </row>
    <row r="246" spans="1:42" ht="45" customHeight="1">
      <c r="A246" s="6"/>
      <c r="B246" s="27"/>
      <c r="C246" s="32"/>
      <c r="D246" s="23"/>
      <c r="E246" s="402"/>
      <c r="F246" s="779" t="s">
        <v>425</v>
      </c>
      <c r="G246" s="779"/>
      <c r="H246" s="779"/>
      <c r="I246" s="779"/>
      <c r="J246" s="779"/>
      <c r="K246" s="779"/>
      <c r="L246" s="779"/>
      <c r="M246" s="779"/>
      <c r="N246" s="779"/>
      <c r="O246" s="779"/>
      <c r="P246" s="779"/>
      <c r="Q246" s="779"/>
      <c r="R246" s="779"/>
      <c r="S246" s="779"/>
      <c r="T246" s="779"/>
      <c r="U246" s="779"/>
      <c r="V246" s="779"/>
      <c r="W246" s="780"/>
      <c r="X246" s="381"/>
    </row>
    <row r="247" spans="1:42" ht="3.95" customHeight="1">
      <c r="A247" s="6"/>
      <c r="B247" s="27"/>
      <c r="C247" s="32"/>
      <c r="D247" s="23"/>
      <c r="E247" s="230"/>
      <c r="F247" s="241"/>
      <c r="G247" s="241"/>
      <c r="H247" s="241"/>
      <c r="I247" s="241"/>
      <c r="J247" s="241"/>
      <c r="K247" s="241"/>
      <c r="L247" s="241"/>
      <c r="M247" s="241"/>
      <c r="N247" s="241"/>
      <c r="O247" s="241"/>
      <c r="P247" s="241"/>
      <c r="Q247" s="241"/>
      <c r="R247" s="241"/>
      <c r="S247" s="241"/>
      <c r="T247" s="241"/>
      <c r="U247" s="241"/>
      <c r="V247" s="241"/>
      <c r="W247" s="242"/>
      <c r="X247" s="246"/>
      <c r="Z247" s="252"/>
      <c r="AA247" s="257"/>
      <c r="AB247" s="257"/>
      <c r="AC247" s="257"/>
      <c r="AD247" s="257"/>
      <c r="AE247" s="257"/>
      <c r="AF247" s="257"/>
      <c r="AG247" s="257"/>
      <c r="AH247" s="257"/>
      <c r="AI247" s="257"/>
      <c r="AJ247" s="257"/>
      <c r="AK247" s="257"/>
      <c r="AL247" s="257"/>
      <c r="AM247" s="257"/>
      <c r="AN247" s="257"/>
      <c r="AO247" s="257"/>
      <c r="AP247" s="257"/>
    </row>
    <row r="248" spans="1:42" ht="15" customHeight="1">
      <c r="A248" s="6"/>
      <c r="B248" s="27"/>
      <c r="C248" s="32"/>
      <c r="D248" s="23"/>
      <c r="E248" s="383" t="s">
        <v>240</v>
      </c>
      <c r="F248" s="746" t="s">
        <v>536</v>
      </c>
      <c r="G248" s="746"/>
      <c r="H248" s="746"/>
      <c r="I248" s="746"/>
      <c r="J248" s="746"/>
      <c r="K248" s="746"/>
      <c r="L248" s="746"/>
      <c r="M248" s="746"/>
      <c r="N248" s="746"/>
      <c r="O248" s="746"/>
      <c r="P248" s="746"/>
      <c r="Q248" s="746"/>
      <c r="R248" s="746"/>
      <c r="S248" s="746"/>
      <c r="T248" s="746"/>
      <c r="U248" s="746"/>
      <c r="V248" s="746"/>
      <c r="W248" s="747"/>
      <c r="X248" s="246"/>
      <c r="Z248" s="252"/>
      <c r="AA248" s="257"/>
      <c r="AB248" s="257"/>
      <c r="AC248" s="257"/>
      <c r="AD248" s="257"/>
      <c r="AE248" s="257"/>
      <c r="AF248" s="257"/>
      <c r="AG248" s="257"/>
      <c r="AH248" s="257"/>
      <c r="AI248" s="257"/>
      <c r="AJ248" s="257"/>
      <c r="AK248" s="257"/>
      <c r="AL248" s="257"/>
      <c r="AM248" s="257"/>
      <c r="AN248" s="257"/>
      <c r="AO248" s="257"/>
      <c r="AP248" s="257"/>
    </row>
    <row r="249" spans="1:42" ht="3.95" customHeight="1">
      <c r="A249" s="6"/>
      <c r="B249" s="27"/>
      <c r="C249" s="32"/>
      <c r="D249" s="23"/>
      <c r="E249" s="442"/>
      <c r="F249" s="424"/>
      <c r="G249" s="424"/>
      <c r="H249" s="424"/>
      <c r="I249" s="424"/>
      <c r="J249" s="424"/>
      <c r="K249" s="424"/>
      <c r="L249" s="424"/>
      <c r="M249" s="424"/>
      <c r="N249" s="424"/>
      <c r="O249" s="424"/>
      <c r="P249" s="424"/>
      <c r="Q249" s="424"/>
      <c r="R249" s="424"/>
      <c r="S249" s="424"/>
      <c r="T249" s="424"/>
      <c r="U249" s="424"/>
      <c r="V249" s="424"/>
      <c r="W249" s="425"/>
      <c r="X249" s="171"/>
      <c r="Z249" s="252"/>
      <c r="AA249" s="257"/>
      <c r="AB249" s="257"/>
      <c r="AC249" s="257"/>
      <c r="AD249" s="257"/>
      <c r="AE249" s="257"/>
      <c r="AF249" s="257"/>
      <c r="AG249" s="257"/>
      <c r="AH249" s="257"/>
      <c r="AI249" s="257"/>
      <c r="AJ249" s="257"/>
      <c r="AK249" s="257"/>
      <c r="AL249" s="257"/>
      <c r="AM249" s="257"/>
      <c r="AN249" s="257"/>
      <c r="AO249" s="257"/>
      <c r="AP249" s="257"/>
    </row>
    <row r="250" spans="1:42" ht="15" customHeight="1">
      <c r="A250" s="6"/>
      <c r="B250" s="27"/>
      <c r="C250" s="32"/>
      <c r="D250" s="23"/>
      <c r="E250" s="383" t="s">
        <v>240</v>
      </c>
      <c r="F250" s="746" t="s">
        <v>97</v>
      </c>
      <c r="G250" s="746"/>
      <c r="H250" s="746"/>
      <c r="I250" s="746"/>
      <c r="J250" s="746"/>
      <c r="K250" s="746"/>
      <c r="L250" s="746"/>
      <c r="M250" s="746"/>
      <c r="N250" s="746"/>
      <c r="O250" s="746"/>
      <c r="P250" s="746"/>
      <c r="Q250" s="746"/>
      <c r="R250" s="746"/>
      <c r="S250" s="746"/>
      <c r="T250" s="746"/>
      <c r="U250" s="746"/>
      <c r="V250" s="746"/>
      <c r="W250" s="747"/>
      <c r="X250" s="171"/>
      <c r="Z250" s="252"/>
      <c r="AA250" s="257"/>
      <c r="AB250" s="257"/>
      <c r="AC250" s="257"/>
      <c r="AD250" s="257"/>
      <c r="AE250" s="257"/>
      <c r="AF250" s="257"/>
      <c r="AG250" s="257"/>
      <c r="AH250" s="257"/>
      <c r="AI250" s="257"/>
      <c r="AJ250" s="257"/>
      <c r="AK250" s="257"/>
      <c r="AL250" s="257"/>
      <c r="AM250" s="257"/>
      <c r="AN250" s="257"/>
      <c r="AO250" s="257"/>
      <c r="AP250" s="257"/>
    </row>
    <row r="251" spans="1:42" ht="3.95" customHeight="1">
      <c r="A251" s="6"/>
      <c r="B251" s="27"/>
      <c r="C251" s="32"/>
      <c r="D251" s="23"/>
      <c r="E251" s="442"/>
      <c r="F251" s="424"/>
      <c r="G251" s="424"/>
      <c r="H251" s="424"/>
      <c r="I251" s="424"/>
      <c r="J251" s="424"/>
      <c r="K251" s="424"/>
      <c r="L251" s="424"/>
      <c r="M251" s="424"/>
      <c r="N251" s="424"/>
      <c r="O251" s="424"/>
      <c r="P251" s="424"/>
      <c r="Q251" s="424"/>
      <c r="R251" s="424"/>
      <c r="S251" s="424"/>
      <c r="T251" s="424"/>
      <c r="U251" s="424"/>
      <c r="V251" s="424"/>
      <c r="W251" s="425"/>
      <c r="X251" s="171"/>
      <c r="Z251" s="252"/>
      <c r="AA251" s="257"/>
      <c r="AB251" s="257"/>
      <c r="AC251" s="257"/>
      <c r="AD251" s="257"/>
      <c r="AE251" s="257"/>
      <c r="AF251" s="257"/>
      <c r="AG251" s="257"/>
      <c r="AH251" s="257"/>
      <c r="AI251" s="257"/>
      <c r="AJ251" s="257"/>
      <c r="AK251" s="257"/>
      <c r="AL251" s="257"/>
      <c r="AM251" s="257"/>
      <c r="AN251" s="257"/>
      <c r="AO251" s="257"/>
      <c r="AP251" s="257"/>
    </row>
    <row r="252" spans="1:42" ht="15" customHeight="1">
      <c r="A252" s="6"/>
      <c r="B252" s="27"/>
      <c r="C252" s="32"/>
      <c r="D252" s="23"/>
      <c r="E252" s="383" t="s">
        <v>240</v>
      </c>
      <c r="F252" s="776" t="s">
        <v>535</v>
      </c>
      <c r="G252" s="776"/>
      <c r="H252" s="776"/>
      <c r="I252" s="776"/>
      <c r="J252" s="776"/>
      <c r="K252" s="776"/>
      <c r="L252" s="776"/>
      <c r="M252" s="776"/>
      <c r="N252" s="776"/>
      <c r="O252" s="776"/>
      <c r="P252" s="776"/>
      <c r="Q252" s="776"/>
      <c r="R252" s="776"/>
      <c r="S252" s="776"/>
      <c r="T252" s="776"/>
      <c r="U252" s="776"/>
      <c r="V252" s="776"/>
      <c r="W252" s="777"/>
      <c r="X252" s="280"/>
    </row>
    <row r="253" spans="1:42" ht="3.95" customHeight="1">
      <c r="A253" s="6"/>
      <c r="B253" s="27"/>
      <c r="C253" s="32"/>
      <c r="D253" s="23"/>
      <c r="E253" s="442"/>
      <c r="F253" s="424"/>
      <c r="G253" s="424"/>
      <c r="H253" s="424"/>
      <c r="I253" s="424"/>
      <c r="J253" s="424"/>
      <c r="K253" s="424"/>
      <c r="L253" s="424"/>
      <c r="M253" s="424"/>
      <c r="N253" s="424"/>
      <c r="O253" s="424"/>
      <c r="P253" s="424"/>
      <c r="Q253" s="424"/>
      <c r="R253" s="424"/>
      <c r="S253" s="424"/>
      <c r="T253" s="424"/>
      <c r="U253" s="424"/>
      <c r="V253" s="424"/>
      <c r="W253" s="425"/>
      <c r="X253" s="171"/>
      <c r="Z253" s="252"/>
      <c r="AA253" s="257"/>
      <c r="AB253" s="257"/>
      <c r="AC253" s="257"/>
      <c r="AD253" s="257"/>
      <c r="AE253" s="257"/>
      <c r="AF253" s="257"/>
      <c r="AG253" s="257"/>
      <c r="AH253" s="257"/>
      <c r="AI253" s="257"/>
      <c r="AJ253" s="257"/>
      <c r="AK253" s="257"/>
      <c r="AL253" s="257"/>
      <c r="AM253" s="257"/>
      <c r="AN253" s="257"/>
      <c r="AO253" s="257"/>
      <c r="AP253" s="257"/>
    </row>
    <row r="254" spans="1:42" ht="15" customHeight="1">
      <c r="A254" s="6"/>
      <c r="B254" s="27"/>
      <c r="C254" s="32"/>
      <c r="D254" s="30"/>
      <c r="E254" s="383" t="s">
        <v>240</v>
      </c>
      <c r="F254" s="746" t="s">
        <v>102</v>
      </c>
      <c r="G254" s="746"/>
      <c r="H254" s="746"/>
      <c r="I254" s="746"/>
      <c r="J254" s="746"/>
      <c r="K254" s="746"/>
      <c r="L254" s="746"/>
      <c r="M254" s="746"/>
      <c r="N254" s="746"/>
      <c r="O254" s="746"/>
      <c r="P254" s="746"/>
      <c r="Q254" s="746"/>
      <c r="R254" s="746"/>
      <c r="S254" s="746"/>
      <c r="T254" s="746"/>
      <c r="U254" s="746"/>
      <c r="V254" s="746"/>
      <c r="W254" s="747"/>
      <c r="X254" s="171"/>
    </row>
    <row r="255" spans="1:42" ht="11.45" customHeight="1">
      <c r="A255" s="6"/>
      <c r="B255" s="27"/>
      <c r="C255" s="32"/>
      <c r="D255" s="23"/>
      <c r="E255" s="442"/>
      <c r="F255" s="424"/>
      <c r="G255" s="424"/>
      <c r="H255" s="424"/>
      <c r="I255" s="424"/>
      <c r="J255" s="424"/>
      <c r="K255" s="424"/>
      <c r="L255" s="424"/>
      <c r="M255" s="424"/>
      <c r="N255" s="424"/>
      <c r="O255" s="424"/>
      <c r="P255" s="424"/>
      <c r="Q255" s="424"/>
      <c r="R255" s="424"/>
      <c r="S255" s="424"/>
      <c r="T255" s="424"/>
      <c r="U255" s="424"/>
      <c r="V255" s="424"/>
      <c r="W255" s="425"/>
      <c r="X255" s="171"/>
      <c r="Z255" s="252"/>
      <c r="AA255" s="257"/>
      <c r="AB255" s="257"/>
      <c r="AC255" s="257"/>
      <c r="AD255" s="257"/>
      <c r="AE255" s="257"/>
      <c r="AF255" s="257"/>
      <c r="AG255" s="257"/>
      <c r="AH255" s="257"/>
      <c r="AI255" s="257"/>
      <c r="AJ255" s="257"/>
      <c r="AK255" s="257"/>
      <c r="AL255" s="257"/>
      <c r="AM255" s="257"/>
      <c r="AN255" s="257"/>
      <c r="AO255" s="257"/>
      <c r="AP255" s="257"/>
    </row>
    <row r="256" spans="1:42" ht="15" customHeight="1">
      <c r="A256" s="6"/>
      <c r="B256" s="27"/>
      <c r="C256" s="32"/>
      <c r="D256" s="256"/>
      <c r="E256" s="759" t="s">
        <v>308</v>
      </c>
      <c r="F256" s="746"/>
      <c r="G256" s="746"/>
      <c r="H256" s="746"/>
      <c r="I256" s="746"/>
      <c r="J256" s="746"/>
      <c r="K256" s="746"/>
      <c r="L256" s="746"/>
      <c r="M256" s="746"/>
      <c r="N256" s="746"/>
      <c r="O256" s="746"/>
      <c r="P256" s="760"/>
      <c r="Q256" s="760"/>
      <c r="R256" s="760"/>
      <c r="S256" s="760"/>
      <c r="T256" s="760"/>
      <c r="U256" s="760"/>
      <c r="V256" s="760"/>
      <c r="W256" s="479"/>
      <c r="X256" s="184"/>
    </row>
    <row r="257" spans="1:43" ht="20.100000000000001" customHeight="1">
      <c r="A257" s="6"/>
      <c r="B257" s="27"/>
      <c r="C257" s="32"/>
      <c r="D257" s="23"/>
      <c r="E257" s="480"/>
      <c r="F257" s="746" t="s">
        <v>354</v>
      </c>
      <c r="G257" s="746"/>
      <c r="H257" s="746"/>
      <c r="I257" s="746"/>
      <c r="J257" s="746"/>
      <c r="K257" s="746"/>
      <c r="L257" s="746"/>
      <c r="M257" s="746"/>
      <c r="N257" s="746"/>
      <c r="O257" s="746"/>
      <c r="P257" s="746"/>
      <c r="Q257" s="746"/>
      <c r="R257" s="746"/>
      <c r="S257" s="746"/>
      <c r="T257" s="746"/>
      <c r="U257" s="746"/>
      <c r="V257" s="746"/>
      <c r="W257" s="747"/>
      <c r="X257" s="280"/>
    </row>
    <row r="258" spans="1:43" ht="8.1" customHeight="1">
      <c r="A258" s="37"/>
      <c r="B258" s="26"/>
      <c r="C258" s="109"/>
      <c r="D258" s="139"/>
      <c r="E258" s="36"/>
      <c r="F258" s="201"/>
      <c r="G258" s="201"/>
      <c r="H258" s="201"/>
      <c r="I258" s="201"/>
      <c r="J258" s="201"/>
      <c r="K258" s="201"/>
      <c r="L258" s="201"/>
      <c r="M258" s="201"/>
      <c r="N258" s="201"/>
      <c r="O258" s="201"/>
      <c r="P258" s="201"/>
      <c r="Q258" s="201"/>
      <c r="R258" s="201"/>
      <c r="S258" s="806" t="s">
        <v>466</v>
      </c>
      <c r="T258" s="807"/>
      <c r="U258" s="807"/>
      <c r="V258" s="807"/>
      <c r="W258" s="807"/>
      <c r="X258" s="808"/>
      <c r="Y258" s="101"/>
      <c r="AA258" s="210"/>
      <c r="AB258" s="218"/>
      <c r="AC258" s="218"/>
      <c r="AD258" s="218"/>
      <c r="AE258" s="218"/>
      <c r="AF258" s="218"/>
      <c r="AG258" s="218"/>
      <c r="AH258" s="218"/>
      <c r="AI258" s="218"/>
      <c r="AJ258" s="218"/>
      <c r="AK258" s="218"/>
      <c r="AL258" s="218"/>
      <c r="AM258" s="218"/>
      <c r="AN258" s="218"/>
      <c r="AO258" s="218"/>
      <c r="AP258" s="218"/>
      <c r="AQ258" s="218"/>
    </row>
    <row r="259" spans="1:43" ht="15" customHeight="1">
      <c r="A259" s="37"/>
      <c r="B259" s="27"/>
      <c r="C259" s="59">
        <v>5</v>
      </c>
      <c r="D259" s="366" t="s">
        <v>592</v>
      </c>
      <c r="E259" s="366"/>
      <c r="F259" s="366"/>
      <c r="G259" s="366"/>
      <c r="H259" s="366"/>
      <c r="I259" s="366"/>
      <c r="J259" s="366"/>
      <c r="K259" s="366"/>
      <c r="L259" s="366"/>
      <c r="M259" s="366"/>
      <c r="N259" s="366"/>
      <c r="O259" s="366"/>
      <c r="P259" s="191"/>
      <c r="Q259" s="191"/>
      <c r="R259" s="191"/>
      <c r="S259" s="809"/>
      <c r="T259" s="809"/>
      <c r="U259" s="809"/>
      <c r="V259" s="809"/>
      <c r="W259" s="809"/>
      <c r="X259" s="810"/>
      <c r="Y259" s="101"/>
      <c r="AA259" s="210"/>
      <c r="AB259" s="218"/>
      <c r="AC259" s="218"/>
      <c r="AD259" s="218"/>
      <c r="AE259" s="218"/>
      <c r="AF259" s="218"/>
      <c r="AG259" s="218"/>
      <c r="AH259" s="218"/>
      <c r="AI259" s="218"/>
      <c r="AJ259" s="218"/>
      <c r="AK259" s="218"/>
      <c r="AL259" s="218"/>
      <c r="AM259" s="218"/>
      <c r="AN259" s="218"/>
      <c r="AO259" s="218"/>
      <c r="AP259" s="218"/>
      <c r="AQ259" s="218"/>
    </row>
    <row r="260" spans="1:43" ht="8.1" customHeight="1">
      <c r="A260" s="37"/>
      <c r="B260" s="27"/>
      <c r="C260" s="32"/>
      <c r="D260" s="85"/>
      <c r="E260" s="86"/>
      <c r="F260" s="86"/>
      <c r="G260" s="86"/>
      <c r="H260" s="86"/>
      <c r="I260" s="86"/>
      <c r="J260" s="86"/>
      <c r="K260" s="86"/>
      <c r="L260" s="86"/>
      <c r="M260" s="86"/>
      <c r="N260" s="86"/>
      <c r="O260" s="86"/>
      <c r="P260" s="202"/>
      <c r="Q260" s="202"/>
      <c r="R260" s="202"/>
      <c r="S260" s="811"/>
      <c r="T260" s="811"/>
      <c r="U260" s="811"/>
      <c r="V260" s="811"/>
      <c r="W260" s="811"/>
      <c r="X260" s="812"/>
      <c r="Y260" s="101"/>
      <c r="AA260" s="210"/>
      <c r="AB260" s="218"/>
      <c r="AC260" s="218"/>
      <c r="AD260" s="218"/>
      <c r="AE260" s="218"/>
      <c r="AF260" s="218"/>
      <c r="AG260" s="218"/>
      <c r="AH260" s="218"/>
      <c r="AI260" s="218"/>
      <c r="AJ260" s="218"/>
      <c r="AK260" s="218"/>
      <c r="AL260" s="218"/>
      <c r="AM260" s="218"/>
      <c r="AN260" s="218"/>
      <c r="AO260" s="218"/>
      <c r="AP260" s="218"/>
      <c r="AQ260" s="218"/>
    </row>
    <row r="261" spans="1:43" ht="8.1" customHeight="1">
      <c r="A261" s="37"/>
      <c r="B261" s="27"/>
      <c r="C261" s="32"/>
      <c r="D261" s="25"/>
      <c r="E261" s="208"/>
      <c r="F261" s="746"/>
      <c r="G261" s="746"/>
      <c r="H261" s="746"/>
      <c r="I261" s="746"/>
      <c r="J261" s="746"/>
      <c r="K261" s="746"/>
      <c r="L261" s="746"/>
      <c r="M261" s="746"/>
      <c r="N261" s="746"/>
      <c r="O261" s="746"/>
      <c r="P261" s="746"/>
      <c r="Q261" s="746"/>
      <c r="R261" s="746"/>
      <c r="S261" s="746"/>
      <c r="T261" s="746"/>
      <c r="U261" s="746"/>
      <c r="V261" s="746"/>
      <c r="W261" s="747"/>
      <c r="X261" s="79"/>
      <c r="Y261" s="98"/>
    </row>
    <row r="262" spans="1:43" ht="15" customHeight="1">
      <c r="A262" s="37"/>
      <c r="B262" s="27"/>
      <c r="C262" s="32"/>
      <c r="D262" s="22"/>
      <c r="E262" s="802" t="s">
        <v>67</v>
      </c>
      <c r="F262" s="767"/>
      <c r="G262" s="767"/>
      <c r="H262" s="767"/>
      <c r="I262" s="767"/>
      <c r="J262" s="767"/>
      <c r="K262" s="767"/>
      <c r="L262" s="767"/>
      <c r="M262" s="767"/>
      <c r="N262" s="767"/>
      <c r="O262" s="767"/>
      <c r="P262" s="191"/>
      <c r="Q262" s="191"/>
      <c r="R262" s="191"/>
      <c r="S262" s="191"/>
      <c r="T262" s="191"/>
      <c r="U262" s="191"/>
      <c r="V262" s="191"/>
      <c r="W262" s="192"/>
      <c r="X262" s="372"/>
      <c r="Y262" s="98"/>
    </row>
    <row r="263" spans="1:43" ht="15" customHeight="1">
      <c r="A263" s="37"/>
      <c r="B263" s="27"/>
      <c r="C263" s="32"/>
      <c r="D263" s="85"/>
      <c r="E263" s="759" t="s">
        <v>242</v>
      </c>
      <c r="F263" s="746"/>
      <c r="G263" s="746"/>
      <c r="H263" s="746"/>
      <c r="I263" s="746"/>
      <c r="J263" s="746"/>
      <c r="K263" s="746"/>
      <c r="L263" s="746"/>
      <c r="M263" s="746"/>
      <c r="N263" s="746"/>
      <c r="O263" s="746"/>
      <c r="P263" s="746"/>
      <c r="Q263" s="746"/>
      <c r="R263" s="746"/>
      <c r="S263" s="746"/>
      <c r="T263" s="746"/>
      <c r="U263" s="746"/>
      <c r="V263" s="746"/>
      <c r="W263" s="747"/>
      <c r="X263" s="380" t="s">
        <v>586</v>
      </c>
      <c r="Y263" s="98"/>
    </row>
    <row r="264" spans="1:43" ht="15" customHeight="1">
      <c r="A264" s="37"/>
      <c r="B264" s="27"/>
      <c r="C264" s="32"/>
      <c r="D264" s="85"/>
      <c r="E264" s="383" t="s">
        <v>240</v>
      </c>
      <c r="F264" s="746" t="s">
        <v>536</v>
      </c>
      <c r="G264" s="746"/>
      <c r="H264" s="746"/>
      <c r="I264" s="746"/>
      <c r="J264" s="746"/>
      <c r="K264" s="746"/>
      <c r="L264" s="746"/>
      <c r="M264" s="746"/>
      <c r="N264" s="746"/>
      <c r="O264" s="746"/>
      <c r="P264" s="746"/>
      <c r="Q264" s="746"/>
      <c r="R264" s="746"/>
      <c r="S264" s="746"/>
      <c r="T264" s="746"/>
      <c r="U264" s="746"/>
      <c r="V264" s="746"/>
      <c r="W264" s="747"/>
      <c r="X264" s="372"/>
      <c r="Y264" s="98"/>
    </row>
    <row r="265" spans="1:43" ht="15" customHeight="1">
      <c r="A265" s="37"/>
      <c r="B265" s="27"/>
      <c r="C265" s="32"/>
      <c r="D265" s="85"/>
      <c r="E265" s="383" t="s">
        <v>240</v>
      </c>
      <c r="F265" s="746" t="s">
        <v>97</v>
      </c>
      <c r="G265" s="746"/>
      <c r="H265" s="746"/>
      <c r="I265" s="746"/>
      <c r="J265" s="746"/>
      <c r="K265" s="746"/>
      <c r="L265" s="746"/>
      <c r="M265" s="746"/>
      <c r="N265" s="746"/>
      <c r="O265" s="746"/>
      <c r="P265" s="746"/>
      <c r="Q265" s="746"/>
      <c r="R265" s="746"/>
      <c r="S265" s="746"/>
      <c r="T265" s="746"/>
      <c r="U265" s="746"/>
      <c r="V265" s="746"/>
      <c r="W265" s="747"/>
      <c r="X265" s="199"/>
      <c r="Y265" s="98"/>
    </row>
    <row r="266" spans="1:43" ht="15" customHeight="1">
      <c r="A266" s="37"/>
      <c r="B266" s="27"/>
      <c r="C266" s="32"/>
      <c r="D266" s="85"/>
      <c r="E266" s="383" t="s">
        <v>240</v>
      </c>
      <c r="F266" s="746" t="s">
        <v>312</v>
      </c>
      <c r="G266" s="746"/>
      <c r="H266" s="746"/>
      <c r="I266" s="746"/>
      <c r="J266" s="746"/>
      <c r="K266" s="746"/>
      <c r="L266" s="746"/>
      <c r="M266" s="746"/>
      <c r="N266" s="746"/>
      <c r="O266" s="746"/>
      <c r="P266" s="746"/>
      <c r="Q266" s="746"/>
      <c r="R266" s="746"/>
      <c r="S266" s="746"/>
      <c r="T266" s="746"/>
      <c r="U266" s="746"/>
      <c r="V266" s="746"/>
      <c r="W266" s="747"/>
      <c r="X266" s="249"/>
      <c r="Y266" s="98"/>
    </row>
    <row r="267" spans="1:43" ht="30" customHeight="1">
      <c r="A267" s="37"/>
      <c r="B267" s="27"/>
      <c r="C267" s="32"/>
      <c r="D267" s="85"/>
      <c r="E267" s="383" t="s">
        <v>240</v>
      </c>
      <c r="F267" s="746" t="s">
        <v>355</v>
      </c>
      <c r="G267" s="761"/>
      <c r="H267" s="761"/>
      <c r="I267" s="761"/>
      <c r="J267" s="761"/>
      <c r="K267" s="761"/>
      <c r="L267" s="761"/>
      <c r="M267" s="761"/>
      <c r="N267" s="761"/>
      <c r="O267" s="761"/>
      <c r="P267" s="761"/>
      <c r="Q267" s="761"/>
      <c r="R267" s="761"/>
      <c r="S267" s="761"/>
      <c r="T267" s="761"/>
      <c r="U267" s="761"/>
      <c r="V267" s="761"/>
      <c r="W267" s="762"/>
      <c r="X267" s="199"/>
      <c r="Y267" s="98"/>
    </row>
    <row r="268" spans="1:43" ht="30" customHeight="1">
      <c r="A268" s="37"/>
      <c r="B268" s="27"/>
      <c r="C268" s="32"/>
      <c r="D268" s="85"/>
      <c r="E268" s="383" t="s">
        <v>240</v>
      </c>
      <c r="F268" s="746" t="s">
        <v>467</v>
      </c>
      <c r="G268" s="761"/>
      <c r="H268" s="761"/>
      <c r="I268" s="761"/>
      <c r="J268" s="761"/>
      <c r="K268" s="761"/>
      <c r="L268" s="761"/>
      <c r="M268" s="761"/>
      <c r="N268" s="761"/>
      <c r="O268" s="761"/>
      <c r="P268" s="761"/>
      <c r="Q268" s="761"/>
      <c r="R268" s="761"/>
      <c r="S268" s="761"/>
      <c r="T268" s="761"/>
      <c r="U268" s="761"/>
      <c r="V268" s="761"/>
      <c r="W268" s="762"/>
      <c r="X268" s="199"/>
      <c r="Y268" s="98"/>
    </row>
    <row r="269" spans="1:43" ht="7.5" customHeight="1">
      <c r="A269" s="37"/>
      <c r="B269" s="27"/>
      <c r="C269" s="32"/>
      <c r="D269" s="85"/>
      <c r="E269" s="108"/>
      <c r="F269" s="203"/>
      <c r="G269" s="203"/>
      <c r="H269" s="203"/>
      <c r="I269" s="203"/>
      <c r="J269" s="203"/>
      <c r="K269" s="203"/>
      <c r="L269" s="203"/>
      <c r="M269" s="203"/>
      <c r="N269" s="203"/>
      <c r="O269" s="203"/>
      <c r="P269" s="203"/>
      <c r="Q269" s="203"/>
      <c r="R269" s="203"/>
      <c r="S269" s="203"/>
      <c r="T269" s="203"/>
      <c r="U269" s="203"/>
      <c r="V269" s="203"/>
      <c r="W269" s="204"/>
      <c r="X269" s="48"/>
      <c r="Y269" s="98"/>
    </row>
    <row r="270" spans="1:43" ht="7.5" customHeight="1">
      <c r="A270" s="37"/>
      <c r="B270" s="27"/>
      <c r="C270" s="32"/>
      <c r="D270" s="85"/>
      <c r="E270" s="106"/>
      <c r="F270" s="191"/>
      <c r="G270" s="191"/>
      <c r="H270" s="191"/>
      <c r="I270" s="191"/>
      <c r="J270" s="191"/>
      <c r="K270" s="191"/>
      <c r="L270" s="191"/>
      <c r="M270" s="191"/>
      <c r="N270" s="191"/>
      <c r="O270" s="191"/>
      <c r="P270" s="191"/>
      <c r="Q270" s="191"/>
      <c r="R270" s="191"/>
      <c r="S270" s="191"/>
      <c r="T270" s="191"/>
      <c r="U270" s="191"/>
      <c r="V270" s="191"/>
      <c r="W270" s="192"/>
      <c r="X270" s="42"/>
      <c r="Y270" s="98"/>
    </row>
    <row r="271" spans="1:43" ht="15" customHeight="1">
      <c r="A271" s="37"/>
      <c r="B271" s="27"/>
      <c r="C271" s="32"/>
      <c r="D271" s="85"/>
      <c r="E271" s="802" t="s">
        <v>72</v>
      </c>
      <c r="F271" s="767"/>
      <c r="G271" s="767"/>
      <c r="H271" s="767"/>
      <c r="I271" s="767"/>
      <c r="J271" s="767"/>
      <c r="K271" s="767"/>
      <c r="L271" s="767"/>
      <c r="M271" s="767"/>
      <c r="N271" s="767"/>
      <c r="O271" s="767"/>
      <c r="P271" s="191"/>
      <c r="Q271" s="191"/>
      <c r="R271" s="191"/>
      <c r="S271" s="191"/>
      <c r="T271" s="191"/>
      <c r="U271" s="191"/>
      <c r="V271" s="191"/>
      <c r="W271" s="192"/>
      <c r="X271" s="42"/>
      <c r="Y271" s="98"/>
    </row>
    <row r="272" spans="1:43" ht="60" customHeight="1">
      <c r="A272" s="37"/>
      <c r="B272" s="27"/>
      <c r="C272" s="32"/>
      <c r="D272" s="85"/>
      <c r="E272" s="383" t="s">
        <v>41</v>
      </c>
      <c r="F272" s="746" t="s">
        <v>468</v>
      </c>
      <c r="G272" s="761"/>
      <c r="H272" s="761"/>
      <c r="I272" s="761"/>
      <c r="J272" s="761"/>
      <c r="K272" s="761"/>
      <c r="L272" s="761"/>
      <c r="M272" s="761"/>
      <c r="N272" s="761"/>
      <c r="O272" s="761"/>
      <c r="P272" s="761"/>
      <c r="Q272" s="761"/>
      <c r="R272" s="761"/>
      <c r="S272" s="761"/>
      <c r="T272" s="761"/>
      <c r="U272" s="761"/>
      <c r="V272" s="761"/>
      <c r="W272" s="762"/>
      <c r="X272" s="79"/>
      <c r="Y272" s="98"/>
    </row>
    <row r="273" spans="1:42" ht="30" customHeight="1">
      <c r="A273" s="37"/>
      <c r="B273" s="27"/>
      <c r="C273" s="32"/>
      <c r="D273" s="85"/>
      <c r="E273" s="383" t="s">
        <v>41</v>
      </c>
      <c r="F273" s="746" t="s">
        <v>356</v>
      </c>
      <c r="G273" s="761"/>
      <c r="H273" s="761"/>
      <c r="I273" s="761"/>
      <c r="J273" s="761"/>
      <c r="K273" s="761"/>
      <c r="L273" s="761"/>
      <c r="M273" s="761"/>
      <c r="N273" s="761"/>
      <c r="O273" s="761"/>
      <c r="P273" s="761"/>
      <c r="Q273" s="761"/>
      <c r="R273" s="761"/>
      <c r="S273" s="761"/>
      <c r="T273" s="761"/>
      <c r="U273" s="761"/>
      <c r="V273" s="761"/>
      <c r="W273" s="762"/>
      <c r="X273" s="79"/>
      <c r="Y273" s="98"/>
    </row>
    <row r="274" spans="1:42" ht="8.1" customHeight="1">
      <c r="A274" s="37"/>
      <c r="B274" s="27"/>
      <c r="C274" s="32"/>
      <c r="D274" s="85"/>
      <c r="E274" s="31"/>
      <c r="F274" s="387"/>
      <c r="G274" s="393"/>
      <c r="H274" s="393"/>
      <c r="I274" s="393"/>
      <c r="J274" s="393"/>
      <c r="K274" s="393"/>
      <c r="L274" s="393"/>
      <c r="M274" s="393"/>
      <c r="N274" s="393"/>
      <c r="O274" s="393"/>
      <c r="P274" s="393"/>
      <c r="Q274" s="393"/>
      <c r="R274" s="393"/>
      <c r="S274" s="393"/>
      <c r="T274" s="393"/>
      <c r="U274" s="393"/>
      <c r="V274" s="393"/>
      <c r="W274" s="394"/>
      <c r="X274" s="88"/>
      <c r="Y274" s="98"/>
    </row>
    <row r="275" spans="1:42" ht="8.1" customHeight="1">
      <c r="A275" s="37"/>
      <c r="B275" s="27"/>
      <c r="C275" s="32"/>
      <c r="D275" s="30"/>
      <c r="E275" s="8"/>
      <c r="F275" s="391"/>
      <c r="G275" s="400"/>
      <c r="H275" s="400"/>
      <c r="I275" s="400"/>
      <c r="J275" s="400"/>
      <c r="K275" s="400"/>
      <c r="L275" s="400"/>
      <c r="M275" s="400"/>
      <c r="N275" s="400"/>
      <c r="O275" s="400"/>
      <c r="P275" s="400"/>
      <c r="Q275" s="400"/>
      <c r="R275" s="400"/>
      <c r="S275" s="400"/>
      <c r="T275" s="400"/>
      <c r="U275" s="400"/>
      <c r="V275" s="400"/>
      <c r="W275" s="401"/>
      <c r="X275" s="89"/>
      <c r="Y275" s="98"/>
    </row>
    <row r="276" spans="1:42" ht="18" customHeight="1">
      <c r="A276" s="37"/>
      <c r="B276" s="27"/>
      <c r="C276" s="32"/>
      <c r="D276" s="30"/>
      <c r="E276" s="802" t="s">
        <v>73</v>
      </c>
      <c r="F276" s="767"/>
      <c r="G276" s="767"/>
      <c r="H276" s="767"/>
      <c r="I276" s="767"/>
      <c r="J276" s="767"/>
      <c r="K276" s="767"/>
      <c r="L276" s="767"/>
      <c r="M276" s="767"/>
      <c r="N276" s="767"/>
      <c r="O276" s="767"/>
      <c r="P276" s="196"/>
      <c r="Q276" s="196"/>
      <c r="R276" s="196"/>
      <c r="S276" s="196"/>
      <c r="T276" s="196"/>
      <c r="U276" s="196"/>
      <c r="V276" s="196"/>
      <c r="W276" s="197"/>
      <c r="X276" s="79"/>
      <c r="Y276" s="98"/>
    </row>
    <row r="277" spans="1:42" ht="60" customHeight="1">
      <c r="A277" s="37"/>
      <c r="B277" s="27"/>
      <c r="C277" s="32"/>
      <c r="D277" s="85"/>
      <c r="E277" s="383" t="s">
        <v>240</v>
      </c>
      <c r="F277" s="746" t="s">
        <v>469</v>
      </c>
      <c r="G277" s="761"/>
      <c r="H277" s="761"/>
      <c r="I277" s="761"/>
      <c r="J277" s="761"/>
      <c r="K277" s="761"/>
      <c r="L277" s="761"/>
      <c r="M277" s="761"/>
      <c r="N277" s="761"/>
      <c r="O277" s="761"/>
      <c r="P277" s="761"/>
      <c r="Q277" s="761"/>
      <c r="R277" s="761"/>
      <c r="S277" s="761"/>
      <c r="T277" s="761"/>
      <c r="U277" s="761"/>
      <c r="V277" s="761"/>
      <c r="W277" s="762"/>
      <c r="X277" s="79"/>
      <c r="Y277" s="98"/>
    </row>
    <row r="278" spans="1:42" ht="30" customHeight="1">
      <c r="A278" s="37"/>
      <c r="B278" s="27"/>
      <c r="C278" s="32"/>
      <c r="D278" s="85"/>
      <c r="E278" s="383" t="s">
        <v>240</v>
      </c>
      <c r="F278" s="746" t="s">
        <v>357</v>
      </c>
      <c r="G278" s="761"/>
      <c r="H278" s="761"/>
      <c r="I278" s="761"/>
      <c r="J278" s="761"/>
      <c r="K278" s="761"/>
      <c r="L278" s="761"/>
      <c r="M278" s="761"/>
      <c r="N278" s="761"/>
      <c r="O278" s="761"/>
      <c r="P278" s="761"/>
      <c r="Q278" s="761"/>
      <c r="R278" s="761"/>
      <c r="S278" s="761"/>
      <c r="T278" s="761"/>
      <c r="U278" s="761"/>
      <c r="V278" s="761"/>
      <c r="W278" s="762"/>
      <c r="X278" s="79"/>
      <c r="Y278" s="98"/>
    </row>
    <row r="279" spans="1:42" ht="5.0999999999999996" customHeight="1">
      <c r="A279" s="37"/>
      <c r="B279" s="27"/>
      <c r="C279" s="32"/>
      <c r="D279" s="85"/>
      <c r="E279" s="229"/>
      <c r="F279" s="424"/>
      <c r="G279" s="427"/>
      <c r="H279" s="427"/>
      <c r="I279" s="427"/>
      <c r="J279" s="427"/>
      <c r="K279" s="427"/>
      <c r="L279" s="427"/>
      <c r="M279" s="427"/>
      <c r="N279" s="427"/>
      <c r="O279" s="427"/>
      <c r="P279" s="427"/>
      <c r="Q279" s="427"/>
      <c r="R279" s="427"/>
      <c r="S279" s="427"/>
      <c r="T279" s="427"/>
      <c r="U279" s="427"/>
      <c r="V279" s="427"/>
      <c r="W279" s="428"/>
      <c r="X279" s="79"/>
      <c r="Y279" s="98"/>
    </row>
    <row r="280" spans="1:42" ht="86.45" customHeight="1">
      <c r="A280" s="6"/>
      <c r="B280" s="27"/>
      <c r="C280" s="32"/>
      <c r="D280" s="85"/>
      <c r="E280" s="402" t="s">
        <v>76</v>
      </c>
      <c r="F280" s="746" t="s">
        <v>358</v>
      </c>
      <c r="G280" s="746"/>
      <c r="H280" s="746"/>
      <c r="I280" s="746"/>
      <c r="J280" s="746"/>
      <c r="K280" s="746"/>
      <c r="L280" s="746"/>
      <c r="M280" s="746"/>
      <c r="N280" s="746"/>
      <c r="O280" s="746"/>
      <c r="P280" s="746"/>
      <c r="Q280" s="746"/>
      <c r="R280" s="746"/>
      <c r="S280" s="746"/>
      <c r="T280" s="746"/>
      <c r="U280" s="746"/>
      <c r="V280" s="746"/>
      <c r="W280" s="747"/>
      <c r="X280" s="171"/>
      <c r="Z280" s="252"/>
      <c r="AA280" s="257"/>
      <c r="AB280" s="257"/>
      <c r="AC280" s="257"/>
      <c r="AD280" s="257"/>
      <c r="AE280" s="257"/>
      <c r="AF280" s="257"/>
      <c r="AG280" s="257"/>
      <c r="AH280" s="257"/>
      <c r="AI280" s="257"/>
      <c r="AJ280" s="257"/>
      <c r="AK280" s="257"/>
      <c r="AL280" s="257"/>
      <c r="AM280" s="257"/>
      <c r="AN280" s="257"/>
      <c r="AO280" s="257"/>
      <c r="AP280" s="257"/>
    </row>
    <row r="281" spans="1:42" ht="45" customHeight="1">
      <c r="A281" s="6"/>
      <c r="B281" s="27"/>
      <c r="C281" s="32"/>
      <c r="D281" s="85"/>
      <c r="E281" s="442" t="s">
        <v>313</v>
      </c>
      <c r="F281" s="746" t="s">
        <v>314</v>
      </c>
      <c r="G281" s="746"/>
      <c r="H281" s="746"/>
      <c r="I281" s="746"/>
      <c r="J281" s="746"/>
      <c r="K281" s="746"/>
      <c r="L281" s="746"/>
      <c r="M281" s="746"/>
      <c r="N281" s="746"/>
      <c r="O281" s="746"/>
      <c r="P281" s="746"/>
      <c r="Q281" s="746"/>
      <c r="R281" s="746"/>
      <c r="S281" s="746"/>
      <c r="T281" s="746"/>
      <c r="U281" s="746"/>
      <c r="V281" s="746"/>
      <c r="W281" s="747"/>
      <c r="X281" s="171"/>
      <c r="Z281" s="252"/>
      <c r="AA281" s="257"/>
      <c r="AB281" s="257"/>
      <c r="AC281" s="257"/>
      <c r="AD281" s="257"/>
      <c r="AE281" s="257"/>
      <c r="AF281" s="257"/>
      <c r="AG281" s="257"/>
      <c r="AH281" s="257"/>
      <c r="AI281" s="257"/>
      <c r="AJ281" s="257"/>
      <c r="AK281" s="257"/>
      <c r="AL281" s="257"/>
      <c r="AM281" s="257"/>
      <c r="AN281" s="257"/>
      <c r="AO281" s="257"/>
      <c r="AP281" s="257"/>
    </row>
    <row r="282" spans="1:42" ht="85.15" customHeight="1">
      <c r="A282" s="6"/>
      <c r="B282" s="27"/>
      <c r="C282" s="32"/>
      <c r="D282" s="85"/>
      <c r="E282" s="442"/>
      <c r="F282" s="746" t="s">
        <v>315</v>
      </c>
      <c r="G282" s="746"/>
      <c r="H282" s="746"/>
      <c r="I282" s="746"/>
      <c r="J282" s="746"/>
      <c r="K282" s="746"/>
      <c r="L282" s="746"/>
      <c r="M282" s="746"/>
      <c r="N282" s="746"/>
      <c r="O282" s="746"/>
      <c r="P282" s="746"/>
      <c r="Q282" s="746"/>
      <c r="R282" s="746"/>
      <c r="S282" s="746"/>
      <c r="T282" s="746"/>
      <c r="U282" s="746"/>
      <c r="V282" s="746"/>
      <c r="W282" s="747"/>
      <c r="X282" s="171"/>
      <c r="Z282" s="252"/>
      <c r="AA282" s="257"/>
      <c r="AB282" s="257"/>
      <c r="AC282" s="257"/>
      <c r="AD282" s="257"/>
      <c r="AE282" s="257"/>
      <c r="AF282" s="257"/>
      <c r="AG282" s="257"/>
      <c r="AH282" s="257"/>
      <c r="AI282" s="257"/>
      <c r="AJ282" s="257"/>
      <c r="AK282" s="257"/>
      <c r="AL282" s="257"/>
      <c r="AM282" s="257"/>
      <c r="AN282" s="257"/>
      <c r="AO282" s="257"/>
      <c r="AP282" s="257"/>
    </row>
    <row r="283" spans="1:42" ht="5.0999999999999996" customHeight="1">
      <c r="A283" s="37"/>
      <c r="B283" s="27"/>
      <c r="C283" s="32"/>
      <c r="D283" s="85"/>
      <c r="E283" s="442"/>
      <c r="F283" s="440"/>
      <c r="G283" s="440"/>
      <c r="H283" s="440"/>
      <c r="I283" s="440"/>
      <c r="J283" s="440"/>
      <c r="K283" s="427"/>
      <c r="L283" s="427"/>
      <c r="M283" s="427"/>
      <c r="N283" s="427"/>
      <c r="O283" s="427"/>
      <c r="P283" s="427"/>
      <c r="Q283" s="427"/>
      <c r="R283" s="427"/>
      <c r="S283" s="427"/>
      <c r="T283" s="427"/>
      <c r="U283" s="427"/>
      <c r="V283" s="427"/>
      <c r="W283" s="428"/>
      <c r="X283" s="79"/>
      <c r="Y283" s="98"/>
    </row>
    <row r="284" spans="1:42" ht="5.0999999999999996" customHeight="1">
      <c r="A284" s="37"/>
      <c r="B284" s="27"/>
      <c r="C284" s="32"/>
      <c r="D284" s="85"/>
      <c r="E284" s="442"/>
      <c r="F284" s="440"/>
      <c r="G284" s="440"/>
      <c r="H284" s="440"/>
      <c r="I284" s="440"/>
      <c r="J284" s="440"/>
      <c r="K284" s="427"/>
      <c r="L284" s="427"/>
      <c r="M284" s="427"/>
      <c r="N284" s="427"/>
      <c r="O284" s="427"/>
      <c r="P284" s="427"/>
      <c r="Q284" s="427"/>
      <c r="R284" s="427"/>
      <c r="S284" s="427"/>
      <c r="T284" s="427"/>
      <c r="U284" s="427"/>
      <c r="V284" s="427"/>
      <c r="W284" s="428"/>
      <c r="X284" s="79"/>
      <c r="Y284" s="98"/>
    </row>
    <row r="285" spans="1:42" ht="15" customHeight="1">
      <c r="A285" s="37"/>
      <c r="B285" s="27"/>
      <c r="C285" s="32"/>
      <c r="D285" s="85"/>
      <c r="E285" s="836" t="s">
        <v>470</v>
      </c>
      <c r="F285" s="837"/>
      <c r="G285" s="837"/>
      <c r="H285" s="838"/>
      <c r="I285" s="838"/>
      <c r="J285" s="838"/>
      <c r="K285" s="838"/>
      <c r="L285" s="838"/>
      <c r="M285" s="838"/>
      <c r="N285" s="838"/>
      <c r="O285" s="838"/>
      <c r="P285" s="838"/>
      <c r="Q285" s="838"/>
      <c r="R285" s="838"/>
      <c r="S285" s="427"/>
      <c r="T285" s="427"/>
      <c r="U285" s="427"/>
      <c r="V285" s="427"/>
      <c r="W285" s="428"/>
      <c r="X285" s="79"/>
      <c r="Y285" s="98"/>
    </row>
    <row r="286" spans="1:42" ht="5.0999999999999996" customHeight="1">
      <c r="A286" s="37"/>
      <c r="B286" s="27"/>
      <c r="C286" s="32"/>
      <c r="D286" s="85"/>
      <c r="E286" s="222"/>
      <c r="F286" s="103"/>
      <c r="G286" s="103"/>
      <c r="H286" s="103"/>
      <c r="I286" s="103"/>
      <c r="J286" s="103"/>
      <c r="K286" s="255"/>
      <c r="L286" s="255"/>
      <c r="M286" s="255"/>
      <c r="N286" s="255"/>
      <c r="O286" s="255"/>
      <c r="P286" s="255"/>
      <c r="Q286" s="255"/>
      <c r="R286" s="255"/>
      <c r="S286" s="255"/>
      <c r="T286" s="196"/>
      <c r="U286" s="196"/>
      <c r="V286" s="196"/>
      <c r="W286" s="197"/>
      <c r="X286" s="79"/>
      <c r="Y286" s="98"/>
    </row>
    <row r="287" spans="1:42" ht="195" customHeight="1">
      <c r="A287" s="37"/>
      <c r="B287" s="27"/>
      <c r="C287" s="32"/>
      <c r="D287" s="85"/>
      <c r="E287" s="222"/>
      <c r="F287" s="926" t="s">
        <v>234</v>
      </c>
      <c r="G287" s="927"/>
      <c r="H287" s="927"/>
      <c r="I287" s="927"/>
      <c r="J287" s="927"/>
      <c r="K287" s="927"/>
      <c r="L287" s="927"/>
      <c r="M287" s="927"/>
      <c r="N287" s="927"/>
      <c r="O287" s="927"/>
      <c r="P287" s="927"/>
      <c r="Q287" s="927"/>
      <c r="R287" s="927"/>
      <c r="S287" s="927"/>
      <c r="T287" s="928"/>
      <c r="U287" s="928"/>
      <c r="V287" s="929"/>
      <c r="W287" s="38"/>
      <c r="X287" s="79"/>
      <c r="Y287" s="98"/>
    </row>
    <row r="288" spans="1:42" ht="7.5" customHeight="1">
      <c r="A288" s="37"/>
      <c r="B288" s="28"/>
      <c r="C288" s="29"/>
      <c r="D288" s="86"/>
      <c r="E288" s="77"/>
      <c r="F288" s="187"/>
      <c r="G288" s="187"/>
      <c r="H288" s="187"/>
      <c r="I288" s="187"/>
      <c r="J288" s="187"/>
      <c r="K288" s="187"/>
      <c r="L288" s="187"/>
      <c r="M288" s="187"/>
      <c r="N288" s="187"/>
      <c r="O288" s="187"/>
      <c r="P288" s="187"/>
      <c r="Q288" s="187"/>
      <c r="R288" s="187"/>
      <c r="S288" s="187"/>
      <c r="T288" s="188"/>
      <c r="U288" s="188"/>
      <c r="V288" s="188"/>
      <c r="W288" s="189"/>
      <c r="X288" s="91"/>
      <c r="Y288" s="98"/>
    </row>
    <row r="289" spans="1:43" ht="7.5" customHeight="1">
      <c r="A289" s="37"/>
      <c r="B289" s="26"/>
      <c r="C289" s="109"/>
      <c r="D289" s="33"/>
      <c r="E289" s="36"/>
      <c r="F289" s="54"/>
      <c r="G289" s="54"/>
      <c r="H289" s="54"/>
      <c r="I289" s="54"/>
      <c r="J289" s="54"/>
      <c r="K289" s="54"/>
      <c r="L289" s="54"/>
      <c r="M289" s="54"/>
      <c r="N289" s="54"/>
      <c r="O289" s="54"/>
      <c r="P289" s="54"/>
      <c r="Q289" s="54"/>
      <c r="R289" s="54"/>
      <c r="S289" s="54"/>
      <c r="T289" s="54"/>
      <c r="U289" s="54"/>
      <c r="V289" s="816" t="s">
        <v>135</v>
      </c>
      <c r="W289" s="816"/>
      <c r="X289" s="817"/>
      <c r="Y289" s="98"/>
    </row>
    <row r="290" spans="1:43" ht="15" customHeight="1">
      <c r="A290" s="37"/>
      <c r="B290" s="27"/>
      <c r="C290" s="59">
        <v>6</v>
      </c>
      <c r="D290" s="366" t="s">
        <v>17</v>
      </c>
      <c r="E290" s="366"/>
      <c r="F290" s="366"/>
      <c r="G290" s="366"/>
      <c r="H290" s="366"/>
      <c r="I290" s="366"/>
      <c r="J290" s="366"/>
      <c r="K290" s="366"/>
      <c r="L290" s="366"/>
      <c r="M290" s="366"/>
      <c r="N290" s="366"/>
      <c r="O290" s="366"/>
      <c r="P290" s="191"/>
      <c r="Q290" s="191"/>
      <c r="R290" s="191"/>
      <c r="S290" s="191"/>
      <c r="T290" s="191"/>
      <c r="U290" s="191"/>
      <c r="V290" s="818"/>
      <c r="W290" s="818"/>
      <c r="X290" s="819"/>
      <c r="Y290" s="98"/>
    </row>
    <row r="291" spans="1:43" ht="8.1" customHeight="1">
      <c r="A291" s="37"/>
      <c r="B291" s="27"/>
      <c r="C291" s="32"/>
      <c r="D291" s="23"/>
      <c r="E291" s="53"/>
      <c r="F291" s="202"/>
      <c r="G291" s="202"/>
      <c r="H291" s="202"/>
      <c r="I291" s="202"/>
      <c r="J291" s="202"/>
      <c r="K291" s="202"/>
      <c r="L291" s="202"/>
      <c r="M291" s="202"/>
      <c r="N291" s="202"/>
      <c r="O291" s="202"/>
      <c r="P291" s="202"/>
      <c r="Q291" s="202"/>
      <c r="R291" s="202"/>
      <c r="S291" s="202"/>
      <c r="T291" s="202"/>
      <c r="U291" s="202"/>
      <c r="V291" s="820"/>
      <c r="W291" s="820"/>
      <c r="X291" s="821"/>
      <c r="Y291" s="98"/>
    </row>
    <row r="292" spans="1:43" ht="8.1" customHeight="1">
      <c r="A292" s="37"/>
      <c r="B292" s="27"/>
      <c r="C292" s="32"/>
      <c r="D292" s="22"/>
      <c r="E292" s="208"/>
      <c r="F292" s="191"/>
      <c r="G292" s="191"/>
      <c r="H292" s="191"/>
      <c r="I292" s="191"/>
      <c r="J292" s="191"/>
      <c r="K292" s="191"/>
      <c r="L292" s="191"/>
      <c r="M292" s="191"/>
      <c r="N292" s="191"/>
      <c r="O292" s="191"/>
      <c r="P292" s="191"/>
      <c r="Q292" s="191"/>
      <c r="R292" s="191"/>
      <c r="S292" s="191"/>
      <c r="T292" s="191"/>
      <c r="U292" s="191"/>
      <c r="V292" s="191"/>
      <c r="W292" s="192"/>
      <c r="X292" s="79"/>
      <c r="Y292" s="98"/>
    </row>
    <row r="293" spans="1:43" ht="15" customHeight="1">
      <c r="A293" s="37"/>
      <c r="B293" s="27"/>
      <c r="C293" s="32"/>
      <c r="D293" s="23"/>
      <c r="E293" s="781" t="s">
        <v>246</v>
      </c>
      <c r="F293" s="782"/>
      <c r="G293" s="782"/>
      <c r="H293" s="782"/>
      <c r="I293" s="782"/>
      <c r="J293" s="782"/>
      <c r="K293" s="782"/>
      <c r="L293" s="782"/>
      <c r="M293" s="782"/>
      <c r="N293" s="782"/>
      <c r="O293" s="782"/>
      <c r="P293" s="782"/>
      <c r="Q293" s="782"/>
      <c r="R293" s="782"/>
      <c r="S293" s="782"/>
      <c r="T293" s="782"/>
      <c r="U293" s="782"/>
      <c r="V293" s="782"/>
      <c r="W293" s="783"/>
      <c r="X293" s="380" t="s">
        <v>586</v>
      </c>
      <c r="Y293" s="98"/>
      <c r="Z293" s="746"/>
      <c r="AA293" s="746"/>
      <c r="AB293" s="746"/>
      <c r="AC293" s="746"/>
      <c r="AD293" s="746"/>
      <c r="AE293" s="746"/>
      <c r="AF293" s="746"/>
      <c r="AG293" s="746"/>
      <c r="AH293" s="746"/>
      <c r="AI293" s="746"/>
      <c r="AJ293" s="746"/>
      <c r="AK293" s="746"/>
      <c r="AL293" s="746"/>
      <c r="AM293" s="746"/>
      <c r="AN293" s="746"/>
      <c r="AO293" s="746"/>
      <c r="AP293" s="746"/>
      <c r="AQ293" s="747"/>
    </row>
    <row r="294" spans="1:43" ht="4.9000000000000004" customHeight="1">
      <c r="A294" s="37"/>
      <c r="B294" s="27"/>
      <c r="C294" s="32"/>
      <c r="D294" s="23"/>
      <c r="E294" s="220"/>
      <c r="F294" s="210"/>
      <c r="G294" s="210"/>
      <c r="H294" s="210"/>
      <c r="I294" s="210"/>
      <c r="J294" s="210"/>
      <c r="K294" s="210"/>
      <c r="L294" s="210"/>
      <c r="M294" s="210"/>
      <c r="N294" s="210"/>
      <c r="O294" s="210"/>
      <c r="P294" s="210"/>
      <c r="Q294" s="210"/>
      <c r="R294" s="210"/>
      <c r="S294" s="210"/>
      <c r="T294" s="210"/>
      <c r="U294" s="210"/>
      <c r="V294" s="210"/>
      <c r="W294" s="211"/>
      <c r="X294" s="372"/>
      <c r="Y294" s="98"/>
      <c r="Z294" s="191"/>
      <c r="AA294" s="191"/>
      <c r="AB294" s="191"/>
      <c r="AC294" s="191"/>
      <c r="AD294" s="191"/>
      <c r="AE294" s="191"/>
      <c r="AF294" s="191"/>
      <c r="AG294" s="191"/>
      <c r="AH294" s="191"/>
      <c r="AI294" s="191"/>
      <c r="AJ294" s="191"/>
      <c r="AK294" s="191"/>
      <c r="AL294" s="191"/>
      <c r="AM294" s="191"/>
      <c r="AN294" s="191"/>
      <c r="AO294" s="191"/>
      <c r="AP294" s="191"/>
      <c r="AQ294" s="191"/>
    </row>
    <row r="295" spans="1:43" ht="30" customHeight="1">
      <c r="A295" s="37"/>
      <c r="B295" s="27"/>
      <c r="C295" s="32"/>
      <c r="D295" s="23"/>
      <c r="E295" s="383" t="s">
        <v>41</v>
      </c>
      <c r="F295" s="746" t="s">
        <v>42</v>
      </c>
      <c r="G295" s="746"/>
      <c r="H295" s="746"/>
      <c r="I295" s="746"/>
      <c r="J295" s="746"/>
      <c r="K295" s="746"/>
      <c r="L295" s="746"/>
      <c r="M295" s="746"/>
      <c r="N295" s="746"/>
      <c r="O295" s="746"/>
      <c r="P295" s="746"/>
      <c r="Q295" s="746"/>
      <c r="R295" s="746"/>
      <c r="S295" s="746"/>
      <c r="T295" s="746"/>
      <c r="U295" s="746"/>
      <c r="V295" s="746"/>
      <c r="W295" s="747"/>
      <c r="X295" s="372"/>
      <c r="Y295" s="98"/>
      <c r="Z295" s="782"/>
      <c r="AA295" s="813"/>
      <c r="AB295" s="813"/>
      <c r="AC295" s="813"/>
      <c r="AD295" s="813"/>
      <c r="AE295" s="813"/>
      <c r="AF295" s="813"/>
      <c r="AG295" s="813"/>
      <c r="AH295" s="813"/>
      <c r="AI295" s="813"/>
      <c r="AJ295" s="813"/>
      <c r="AK295" s="813"/>
      <c r="AL295" s="813"/>
      <c r="AM295" s="813"/>
      <c r="AN295" s="813"/>
      <c r="AO295" s="813"/>
      <c r="AP295" s="814"/>
    </row>
    <row r="296" spans="1:43" ht="15" customHeight="1">
      <c r="A296" s="37"/>
      <c r="B296" s="27"/>
      <c r="C296" s="32"/>
      <c r="D296" s="23"/>
      <c r="E296" s="383" t="s">
        <v>41</v>
      </c>
      <c r="F296" s="746" t="s">
        <v>44</v>
      </c>
      <c r="G296" s="746"/>
      <c r="H296" s="746"/>
      <c r="I296" s="746"/>
      <c r="J296" s="746"/>
      <c r="K296" s="746"/>
      <c r="L296" s="746"/>
      <c r="M296" s="746"/>
      <c r="N296" s="746"/>
      <c r="O296" s="746"/>
      <c r="P296" s="746"/>
      <c r="Q296" s="746"/>
      <c r="R296" s="746"/>
      <c r="S296" s="746"/>
      <c r="T296" s="746"/>
      <c r="U296" s="746"/>
      <c r="V296" s="746"/>
      <c r="W296" s="747"/>
      <c r="X296" s="79"/>
      <c r="Y296" s="98"/>
      <c r="Z296" s="782"/>
      <c r="AA296" s="813"/>
      <c r="AB296" s="813"/>
      <c r="AC296" s="813"/>
      <c r="AD296" s="813"/>
      <c r="AE296" s="813"/>
      <c r="AF296" s="813"/>
      <c r="AG296" s="813"/>
      <c r="AH296" s="813"/>
      <c r="AI296" s="813"/>
      <c r="AJ296" s="813"/>
      <c r="AK296" s="813"/>
      <c r="AL296" s="813"/>
      <c r="AM296" s="813"/>
      <c r="AN296" s="813"/>
      <c r="AO296" s="813"/>
      <c r="AP296" s="814"/>
    </row>
    <row r="297" spans="1:43" ht="15" customHeight="1">
      <c r="A297" s="37"/>
      <c r="B297" s="27"/>
      <c r="C297" s="32"/>
      <c r="D297" s="221"/>
      <c r="E297" s="383" t="s">
        <v>41</v>
      </c>
      <c r="F297" s="746" t="s">
        <v>43</v>
      </c>
      <c r="G297" s="746"/>
      <c r="H297" s="746"/>
      <c r="I297" s="746"/>
      <c r="J297" s="746"/>
      <c r="K297" s="746"/>
      <c r="L297" s="746"/>
      <c r="M297" s="746"/>
      <c r="N297" s="746"/>
      <c r="O297" s="746"/>
      <c r="P297" s="746"/>
      <c r="Q297" s="746"/>
      <c r="R297" s="746"/>
      <c r="S297" s="746"/>
      <c r="T297" s="746"/>
      <c r="U297" s="746"/>
      <c r="V297" s="746"/>
      <c r="W297" s="747"/>
      <c r="X297" s="79"/>
      <c r="Y297" s="98"/>
      <c r="Z297" s="782"/>
      <c r="AA297" s="813"/>
      <c r="AB297" s="813"/>
      <c r="AC297" s="813"/>
      <c r="AD297" s="813"/>
      <c r="AE297" s="813"/>
      <c r="AF297" s="813"/>
      <c r="AG297" s="813"/>
      <c r="AH297" s="813"/>
      <c r="AI297" s="813"/>
      <c r="AJ297" s="813"/>
      <c r="AK297" s="813"/>
      <c r="AL297" s="813"/>
      <c r="AM297" s="813"/>
      <c r="AN297" s="813"/>
      <c r="AO297" s="813"/>
      <c r="AP297" s="814"/>
    </row>
    <row r="298" spans="1:43" ht="85.15" customHeight="1">
      <c r="A298" s="37"/>
      <c r="B298" s="27"/>
      <c r="C298" s="32"/>
      <c r="D298" s="23"/>
      <c r="E298" s="383" t="s">
        <v>41</v>
      </c>
      <c r="F298" s="746" t="s">
        <v>249</v>
      </c>
      <c r="G298" s="746"/>
      <c r="H298" s="746"/>
      <c r="I298" s="746"/>
      <c r="J298" s="746"/>
      <c r="K298" s="746"/>
      <c r="L298" s="746"/>
      <c r="M298" s="746"/>
      <c r="N298" s="746"/>
      <c r="O298" s="746"/>
      <c r="P298" s="746"/>
      <c r="Q298" s="746"/>
      <c r="R298" s="746"/>
      <c r="S298" s="746"/>
      <c r="T298" s="746"/>
      <c r="U298" s="746"/>
      <c r="V298" s="746"/>
      <c r="W298" s="747"/>
      <c r="X298" s="79"/>
      <c r="Y298" s="98"/>
      <c r="Z298" s="782"/>
      <c r="AA298" s="813"/>
      <c r="AB298" s="813"/>
      <c r="AC298" s="813"/>
      <c r="AD298" s="813"/>
      <c r="AE298" s="813"/>
      <c r="AF298" s="813"/>
      <c r="AG298" s="813"/>
      <c r="AH298" s="813"/>
      <c r="AI298" s="813"/>
      <c r="AJ298" s="813"/>
      <c r="AK298" s="813"/>
      <c r="AL298" s="813"/>
      <c r="AM298" s="813"/>
      <c r="AN298" s="813"/>
      <c r="AO298" s="813"/>
      <c r="AP298" s="814"/>
    </row>
    <row r="299" spans="1:43" ht="15" customHeight="1">
      <c r="A299" s="37"/>
      <c r="B299" s="27"/>
      <c r="C299" s="32"/>
      <c r="D299" s="23"/>
      <c r="E299" s="383" t="s">
        <v>41</v>
      </c>
      <c r="F299" s="746" t="s">
        <v>471</v>
      </c>
      <c r="G299" s="746"/>
      <c r="H299" s="746"/>
      <c r="I299" s="746"/>
      <c r="J299" s="746"/>
      <c r="K299" s="746"/>
      <c r="L299" s="746"/>
      <c r="M299" s="746"/>
      <c r="N299" s="746"/>
      <c r="O299" s="746"/>
      <c r="P299" s="746"/>
      <c r="Q299" s="746"/>
      <c r="R299" s="746"/>
      <c r="S299" s="746"/>
      <c r="T299" s="746"/>
      <c r="U299" s="746"/>
      <c r="V299" s="746"/>
      <c r="W299" s="747"/>
      <c r="X299" s="79"/>
      <c r="Y299" s="98"/>
      <c r="Z299" s="782"/>
      <c r="AA299" s="813"/>
      <c r="AB299" s="813"/>
      <c r="AC299" s="813"/>
      <c r="AD299" s="813"/>
      <c r="AE299" s="813"/>
      <c r="AF299" s="813"/>
      <c r="AG299" s="813"/>
      <c r="AH299" s="813"/>
      <c r="AI299" s="813"/>
      <c r="AJ299" s="813"/>
      <c r="AK299" s="813"/>
      <c r="AL299" s="813"/>
      <c r="AM299" s="813"/>
      <c r="AN299" s="813"/>
      <c r="AO299" s="813"/>
      <c r="AP299" s="814"/>
    </row>
    <row r="300" spans="1:43" ht="30" customHeight="1">
      <c r="A300" s="37"/>
      <c r="B300" s="27"/>
      <c r="C300" s="32"/>
      <c r="D300" s="221"/>
      <c r="E300" s="383" t="s">
        <v>41</v>
      </c>
      <c r="F300" s="746" t="s">
        <v>250</v>
      </c>
      <c r="G300" s="746"/>
      <c r="H300" s="746"/>
      <c r="I300" s="746"/>
      <c r="J300" s="746"/>
      <c r="K300" s="746"/>
      <c r="L300" s="746"/>
      <c r="M300" s="746"/>
      <c r="N300" s="746"/>
      <c r="O300" s="746"/>
      <c r="P300" s="746"/>
      <c r="Q300" s="746"/>
      <c r="R300" s="746"/>
      <c r="S300" s="746"/>
      <c r="T300" s="746"/>
      <c r="U300" s="746"/>
      <c r="V300" s="746"/>
      <c r="W300" s="747"/>
      <c r="X300" s="94"/>
      <c r="Y300" s="98"/>
      <c r="Z300" s="782"/>
      <c r="AA300" s="813"/>
      <c r="AB300" s="813"/>
      <c r="AC300" s="813"/>
      <c r="AD300" s="813"/>
      <c r="AE300" s="813"/>
      <c r="AF300" s="813"/>
      <c r="AG300" s="813"/>
      <c r="AH300" s="813"/>
      <c r="AI300" s="813"/>
      <c r="AJ300" s="813"/>
      <c r="AK300" s="813"/>
      <c r="AL300" s="813"/>
      <c r="AM300" s="813"/>
      <c r="AN300" s="813"/>
      <c r="AO300" s="813"/>
      <c r="AP300" s="814"/>
    </row>
    <row r="301" spans="1:43" ht="8.1" customHeight="1">
      <c r="A301" s="37"/>
      <c r="B301" s="28"/>
      <c r="C301" s="29"/>
      <c r="D301" s="90"/>
      <c r="E301" s="209"/>
      <c r="F301" s="14"/>
      <c r="G301" s="14"/>
      <c r="H301" s="14"/>
      <c r="I301" s="14"/>
      <c r="J301" s="14"/>
      <c r="K301" s="14"/>
      <c r="L301" s="14"/>
      <c r="M301" s="14"/>
      <c r="N301" s="14"/>
      <c r="O301" s="14"/>
      <c r="P301" s="14"/>
      <c r="Q301" s="14"/>
      <c r="R301" s="14"/>
      <c r="S301" s="14"/>
      <c r="T301" s="14"/>
      <c r="U301" s="14"/>
      <c r="V301" s="14"/>
      <c r="W301" s="15"/>
      <c r="X301" s="91"/>
      <c r="Y301" s="98"/>
    </row>
    <row r="302" spans="1:43" ht="7.5" customHeight="1">
      <c r="A302" s="37"/>
      <c r="B302" s="27"/>
      <c r="C302" s="32"/>
      <c r="D302" s="22"/>
      <c r="E302" s="36"/>
      <c r="F302" s="7"/>
      <c r="G302" s="7"/>
      <c r="H302" s="7"/>
      <c r="I302" s="7"/>
      <c r="J302" s="7"/>
      <c r="K302" s="7"/>
      <c r="L302" s="7"/>
      <c r="M302" s="7"/>
      <c r="N302" s="7"/>
      <c r="O302" s="7"/>
      <c r="P302" s="7"/>
      <c r="Q302" s="7"/>
      <c r="R302" s="7"/>
      <c r="S302" s="7"/>
      <c r="T302" s="7"/>
      <c r="U302" s="7"/>
      <c r="V302" s="816" t="s">
        <v>136</v>
      </c>
      <c r="W302" s="816"/>
      <c r="X302" s="817"/>
      <c r="Y302" s="98"/>
    </row>
    <row r="303" spans="1:43" ht="15" customHeight="1">
      <c r="A303" s="37"/>
      <c r="B303" s="27"/>
      <c r="C303" s="68">
        <v>7</v>
      </c>
      <c r="D303" s="366" t="s">
        <v>36</v>
      </c>
      <c r="E303" s="366"/>
      <c r="F303" s="366"/>
      <c r="G303" s="366"/>
      <c r="H303" s="366"/>
      <c r="I303" s="366"/>
      <c r="J303" s="366"/>
      <c r="K303" s="366"/>
      <c r="L303" s="366"/>
      <c r="M303" s="366"/>
      <c r="N303" s="366"/>
      <c r="O303" s="366"/>
      <c r="P303" s="7"/>
      <c r="Q303" s="7"/>
      <c r="R303" s="7"/>
      <c r="S303" s="7"/>
      <c r="T303" s="7"/>
      <c r="U303" s="7"/>
      <c r="V303" s="818"/>
      <c r="W303" s="818"/>
      <c r="X303" s="819"/>
      <c r="Y303" s="98"/>
    </row>
    <row r="304" spans="1:43" ht="7.5" customHeight="1">
      <c r="A304" s="37"/>
      <c r="B304" s="27"/>
      <c r="C304" s="68"/>
      <c r="D304" s="194"/>
      <c r="E304" s="194"/>
      <c r="F304" s="194"/>
      <c r="G304" s="194"/>
      <c r="H304" s="194"/>
      <c r="I304" s="194"/>
      <c r="J304" s="194"/>
      <c r="K304" s="194"/>
      <c r="L304" s="194"/>
      <c r="M304" s="194"/>
      <c r="N304" s="194"/>
      <c r="O304" s="194"/>
      <c r="P304" s="7"/>
      <c r="Q304" s="7"/>
      <c r="R304" s="7"/>
      <c r="S304" s="7"/>
      <c r="T304" s="7"/>
      <c r="U304" s="7"/>
      <c r="V304" s="820"/>
      <c r="W304" s="820"/>
      <c r="X304" s="821"/>
      <c r="Y304" s="98"/>
    </row>
    <row r="305" spans="1:43" ht="7.5" customHeight="1">
      <c r="A305" s="37"/>
      <c r="B305" s="27"/>
      <c r="C305" s="32"/>
      <c r="D305" s="25"/>
      <c r="E305" s="36"/>
      <c r="F305" s="17"/>
      <c r="G305" s="17"/>
      <c r="H305" s="17"/>
      <c r="I305" s="17"/>
      <c r="J305" s="17"/>
      <c r="K305" s="17"/>
      <c r="L305" s="17"/>
      <c r="M305" s="17"/>
      <c r="N305" s="17"/>
      <c r="O305" s="17"/>
      <c r="P305" s="17"/>
      <c r="Q305" s="17"/>
      <c r="R305" s="17"/>
      <c r="S305" s="17"/>
      <c r="T305" s="17"/>
      <c r="U305" s="17"/>
      <c r="V305" s="17"/>
      <c r="W305" s="19"/>
      <c r="X305" s="100"/>
      <c r="Y305" s="98"/>
    </row>
    <row r="306" spans="1:43" ht="18" customHeight="1">
      <c r="A306" s="6"/>
      <c r="B306" s="27"/>
      <c r="C306" s="32"/>
      <c r="D306" s="256"/>
      <c r="E306" s="759" t="s">
        <v>472</v>
      </c>
      <c r="F306" s="746"/>
      <c r="G306" s="746"/>
      <c r="H306" s="746"/>
      <c r="I306" s="746"/>
      <c r="J306" s="746"/>
      <c r="K306" s="746"/>
      <c r="L306" s="746"/>
      <c r="M306" s="746"/>
      <c r="N306" s="746"/>
      <c r="O306" s="746"/>
      <c r="P306" s="746"/>
      <c r="Q306" s="746"/>
      <c r="R306" s="746"/>
      <c r="S306" s="746"/>
      <c r="T306" s="746"/>
      <c r="U306" s="746"/>
      <c r="V306" s="746"/>
      <c r="W306" s="747"/>
      <c r="X306" s="379" t="s">
        <v>586</v>
      </c>
    </row>
    <row r="307" spans="1:43" ht="7.5" customHeight="1">
      <c r="A307" s="6"/>
      <c r="B307" s="27"/>
      <c r="C307" s="32"/>
      <c r="D307" s="23"/>
      <c r="E307" s="287"/>
      <c r="F307" s="424"/>
      <c r="G307" s="424"/>
      <c r="H307" s="424"/>
      <c r="I307" s="424"/>
      <c r="J307" s="424"/>
      <c r="K307" s="424"/>
      <c r="L307" s="424"/>
      <c r="M307" s="424"/>
      <c r="N307" s="424"/>
      <c r="O307" s="424"/>
      <c r="P307" s="424"/>
      <c r="Q307" s="424"/>
      <c r="R307" s="424"/>
      <c r="S307" s="424"/>
      <c r="T307" s="424"/>
      <c r="U307" s="424"/>
      <c r="V307" s="424"/>
      <c r="W307" s="425"/>
      <c r="X307" s="246"/>
    </row>
    <row r="308" spans="1:43" ht="73.900000000000006" customHeight="1">
      <c r="A308" s="6"/>
      <c r="B308" s="27"/>
      <c r="C308" s="32"/>
      <c r="D308" s="23"/>
      <c r="E308" s="745">
        <v>1</v>
      </c>
      <c r="F308" s="746" t="s">
        <v>316</v>
      </c>
      <c r="G308" s="746"/>
      <c r="H308" s="746"/>
      <c r="I308" s="746"/>
      <c r="J308" s="746"/>
      <c r="K308" s="746"/>
      <c r="L308" s="746"/>
      <c r="M308" s="746"/>
      <c r="N308" s="746"/>
      <c r="O308" s="746"/>
      <c r="P308" s="746"/>
      <c r="Q308" s="746"/>
      <c r="R308" s="746"/>
      <c r="S308" s="746"/>
      <c r="T308" s="746"/>
      <c r="U308" s="746"/>
      <c r="V308" s="746"/>
      <c r="W308" s="747"/>
      <c r="X308" s="379" t="s">
        <v>586</v>
      </c>
      <c r="Z308" s="782"/>
      <c r="AA308" s="813"/>
      <c r="AB308" s="813"/>
      <c r="AC308" s="813"/>
      <c r="AD308" s="813"/>
      <c r="AE308" s="813"/>
      <c r="AF308" s="813"/>
      <c r="AG308" s="813"/>
      <c r="AH308" s="813"/>
      <c r="AI308" s="813"/>
      <c r="AJ308" s="813"/>
      <c r="AK308" s="813"/>
      <c r="AL308" s="813"/>
      <c r="AM308" s="813"/>
      <c r="AN308" s="813"/>
      <c r="AO308" s="813"/>
      <c r="AP308" s="814"/>
    </row>
    <row r="309" spans="1:43" ht="5.0999999999999996" customHeight="1">
      <c r="A309" s="6"/>
      <c r="B309" s="27"/>
      <c r="C309" s="32"/>
      <c r="D309" s="23"/>
      <c r="E309" s="287"/>
      <c r="F309" s="424"/>
      <c r="G309" s="424"/>
      <c r="H309" s="424"/>
      <c r="I309" s="424"/>
      <c r="J309" s="424"/>
      <c r="K309" s="424"/>
      <c r="L309" s="424"/>
      <c r="M309" s="424"/>
      <c r="N309" s="424"/>
      <c r="O309" s="424"/>
      <c r="P309" s="424"/>
      <c r="Q309" s="424"/>
      <c r="R309" s="424"/>
      <c r="S309" s="424"/>
      <c r="T309" s="424"/>
      <c r="U309" s="424"/>
      <c r="V309" s="424"/>
      <c r="W309" s="425"/>
      <c r="X309" s="386"/>
    </row>
    <row r="310" spans="1:43" ht="30" customHeight="1">
      <c r="A310" s="6"/>
      <c r="B310" s="27"/>
      <c r="C310" s="32"/>
      <c r="D310" s="256"/>
      <c r="E310" s="745">
        <v>2</v>
      </c>
      <c r="F310" s="746" t="s">
        <v>473</v>
      </c>
      <c r="G310" s="746"/>
      <c r="H310" s="746"/>
      <c r="I310" s="746"/>
      <c r="J310" s="746"/>
      <c r="K310" s="746"/>
      <c r="L310" s="746"/>
      <c r="M310" s="746"/>
      <c r="N310" s="746"/>
      <c r="O310" s="746"/>
      <c r="P310" s="746"/>
      <c r="Q310" s="746"/>
      <c r="R310" s="746"/>
      <c r="S310" s="746"/>
      <c r="T310" s="746"/>
      <c r="U310" s="746"/>
      <c r="V310" s="746"/>
      <c r="W310" s="747"/>
      <c r="X310" s="379" t="s">
        <v>586</v>
      </c>
      <c r="Z310" s="782"/>
      <c r="AA310" s="813"/>
      <c r="AB310" s="813"/>
      <c r="AC310" s="813"/>
      <c r="AD310" s="813"/>
      <c r="AE310" s="813"/>
      <c r="AF310" s="813"/>
      <c r="AG310" s="813"/>
      <c r="AH310" s="813"/>
      <c r="AI310" s="813"/>
      <c r="AJ310" s="813"/>
      <c r="AK310" s="813"/>
      <c r="AL310" s="813"/>
      <c r="AM310" s="813"/>
      <c r="AN310" s="813"/>
      <c r="AO310" s="813"/>
      <c r="AP310" s="814"/>
    </row>
    <row r="311" spans="1:43" ht="5.0999999999999996" customHeight="1">
      <c r="A311" s="6"/>
      <c r="B311" s="27"/>
      <c r="C311" s="32"/>
      <c r="D311" s="23"/>
      <c r="E311" s="287"/>
      <c r="F311" s="384"/>
      <c r="G311" s="384"/>
      <c r="H311" s="384"/>
      <c r="I311" s="384"/>
      <c r="J311" s="384"/>
      <c r="K311" s="384"/>
      <c r="L311" s="384"/>
      <c r="M311" s="384"/>
      <c r="N311" s="384"/>
      <c r="O311" s="384"/>
      <c r="P311" s="384"/>
      <c r="Q311" s="384"/>
      <c r="R311" s="384"/>
      <c r="S311" s="384"/>
      <c r="T311" s="384"/>
      <c r="U311" s="384"/>
      <c r="V311" s="384"/>
      <c r="W311" s="385"/>
      <c r="X311" s="386"/>
    </row>
    <row r="312" spans="1:43" ht="45" customHeight="1">
      <c r="A312" s="6"/>
      <c r="B312" s="27"/>
      <c r="C312" s="32"/>
      <c r="D312" s="256"/>
      <c r="E312" s="745">
        <v>3</v>
      </c>
      <c r="F312" s="746" t="s">
        <v>474</v>
      </c>
      <c r="G312" s="746"/>
      <c r="H312" s="746"/>
      <c r="I312" s="746"/>
      <c r="J312" s="746"/>
      <c r="K312" s="746"/>
      <c r="L312" s="746"/>
      <c r="M312" s="746"/>
      <c r="N312" s="746"/>
      <c r="O312" s="746"/>
      <c r="P312" s="746"/>
      <c r="Q312" s="746"/>
      <c r="R312" s="746"/>
      <c r="S312" s="746"/>
      <c r="T312" s="746"/>
      <c r="U312" s="746"/>
      <c r="V312" s="746"/>
      <c r="W312" s="747"/>
      <c r="X312" s="379" t="s">
        <v>586</v>
      </c>
      <c r="Z312" s="782"/>
      <c r="AA312" s="813"/>
      <c r="AB312" s="813"/>
      <c r="AC312" s="813"/>
      <c r="AD312" s="813"/>
      <c r="AE312" s="813"/>
      <c r="AF312" s="813"/>
      <c r="AG312" s="813"/>
      <c r="AH312" s="813"/>
      <c r="AI312" s="813"/>
      <c r="AJ312" s="813"/>
      <c r="AK312" s="813"/>
      <c r="AL312" s="813"/>
      <c r="AM312" s="813"/>
      <c r="AN312" s="813"/>
      <c r="AO312" s="813"/>
      <c r="AP312" s="814"/>
    </row>
    <row r="313" spans="1:43" ht="5.0999999999999996" customHeight="1">
      <c r="A313" s="6"/>
      <c r="B313" s="27"/>
      <c r="C313" s="32"/>
      <c r="D313" s="23"/>
      <c r="E313" s="287"/>
      <c r="F313" s="424"/>
      <c r="G313" s="424"/>
      <c r="H313" s="424"/>
      <c r="I313" s="424"/>
      <c r="J313" s="424"/>
      <c r="K313" s="424"/>
      <c r="L313" s="424"/>
      <c r="M313" s="424"/>
      <c r="N313" s="424"/>
      <c r="O313" s="424"/>
      <c r="P313" s="424"/>
      <c r="Q313" s="424"/>
      <c r="R313" s="424"/>
      <c r="S313" s="424"/>
      <c r="T313" s="424"/>
      <c r="U313" s="424"/>
      <c r="V313" s="424"/>
      <c r="W313" s="425"/>
      <c r="X313" s="386"/>
    </row>
    <row r="314" spans="1:43" ht="15" customHeight="1">
      <c r="A314" s="6"/>
      <c r="B314" s="27"/>
      <c r="C314" s="32"/>
      <c r="D314" s="23"/>
      <c r="E314" s="745">
        <v>4</v>
      </c>
      <c r="F314" s="746" t="s">
        <v>475</v>
      </c>
      <c r="G314" s="746"/>
      <c r="H314" s="746"/>
      <c r="I314" s="746"/>
      <c r="J314" s="746"/>
      <c r="K314" s="746"/>
      <c r="L314" s="746"/>
      <c r="M314" s="746"/>
      <c r="N314" s="746"/>
      <c r="O314" s="746"/>
      <c r="P314" s="746"/>
      <c r="Q314" s="746"/>
      <c r="R314" s="746"/>
      <c r="S314" s="746"/>
      <c r="T314" s="746"/>
      <c r="U314" s="746"/>
      <c r="V314" s="746"/>
      <c r="W314" s="747"/>
      <c r="X314" s="379" t="s">
        <v>586</v>
      </c>
      <c r="Z314" s="782"/>
      <c r="AA314" s="813"/>
      <c r="AB314" s="813"/>
      <c r="AC314" s="813"/>
      <c r="AD314" s="813"/>
      <c r="AE314" s="813"/>
      <c r="AF314" s="813"/>
      <c r="AG314" s="813"/>
      <c r="AH314" s="813"/>
      <c r="AI314" s="813"/>
      <c r="AJ314" s="813"/>
      <c r="AK314" s="813"/>
      <c r="AL314" s="813"/>
      <c r="AM314" s="813"/>
      <c r="AN314" s="813"/>
      <c r="AO314" s="813"/>
      <c r="AP314" s="814"/>
    </row>
    <row r="315" spans="1:43" ht="5.0999999999999996" customHeight="1">
      <c r="A315" s="6"/>
      <c r="B315" s="27"/>
      <c r="C315" s="32"/>
      <c r="D315" s="23"/>
      <c r="E315" s="287"/>
      <c r="F315" s="424"/>
      <c r="G315" s="424"/>
      <c r="H315" s="424"/>
      <c r="I315" s="424"/>
      <c r="J315" s="424"/>
      <c r="K315" s="424"/>
      <c r="L315" s="424"/>
      <c r="M315" s="424"/>
      <c r="N315" s="424"/>
      <c r="O315" s="424"/>
      <c r="P315" s="424"/>
      <c r="Q315" s="424"/>
      <c r="R315" s="424"/>
      <c r="S315" s="424"/>
      <c r="T315" s="424"/>
      <c r="U315" s="424"/>
      <c r="V315" s="424"/>
      <c r="W315" s="425"/>
      <c r="X315" s="386"/>
    </row>
    <row r="316" spans="1:43" ht="15" customHeight="1">
      <c r="A316" s="6"/>
      <c r="B316" s="27"/>
      <c r="C316" s="32"/>
      <c r="D316" s="256"/>
      <c r="E316" s="745">
        <v>5</v>
      </c>
      <c r="F316" s="746" t="s">
        <v>359</v>
      </c>
      <c r="G316" s="746"/>
      <c r="H316" s="746"/>
      <c r="I316" s="746"/>
      <c r="J316" s="746"/>
      <c r="K316" s="746"/>
      <c r="L316" s="746"/>
      <c r="M316" s="746"/>
      <c r="N316" s="746"/>
      <c r="O316" s="746"/>
      <c r="P316" s="746"/>
      <c r="Q316" s="746"/>
      <c r="R316" s="746"/>
      <c r="S316" s="746"/>
      <c r="T316" s="746"/>
      <c r="U316" s="746"/>
      <c r="V316" s="746"/>
      <c r="W316" s="747"/>
      <c r="X316" s="379" t="s">
        <v>586</v>
      </c>
      <c r="Z316" s="252"/>
      <c r="AA316" s="257"/>
      <c r="AB316" s="257"/>
      <c r="AC316" s="257"/>
      <c r="AD316" s="257"/>
      <c r="AE316" s="257"/>
      <c r="AF316" s="257"/>
      <c r="AG316" s="257"/>
      <c r="AH316" s="257"/>
      <c r="AI316" s="257"/>
      <c r="AJ316" s="257"/>
      <c r="AK316" s="257"/>
      <c r="AL316" s="257"/>
      <c r="AM316" s="257"/>
      <c r="AN316" s="257"/>
      <c r="AO316" s="257"/>
      <c r="AP316" s="258"/>
    </row>
    <row r="317" spans="1:43" ht="5.0999999999999996" customHeight="1">
      <c r="A317" s="37"/>
      <c r="B317" s="27"/>
      <c r="C317" s="32"/>
      <c r="D317" s="256"/>
      <c r="E317" s="52"/>
      <c r="F317" s="7"/>
      <c r="G317" s="7"/>
      <c r="H317" s="7"/>
      <c r="I317" s="7"/>
      <c r="J317" s="7"/>
      <c r="K317" s="7"/>
      <c r="L317" s="7"/>
      <c r="M317" s="7"/>
      <c r="N317" s="7"/>
      <c r="O317" s="7"/>
      <c r="P317" s="7"/>
      <c r="Q317" s="7"/>
      <c r="R317" s="7"/>
      <c r="S317" s="7"/>
      <c r="T317" s="7"/>
      <c r="U317" s="7"/>
      <c r="V317" s="7"/>
      <c r="W317" s="11"/>
      <c r="X317" s="253"/>
      <c r="Y317" s="98"/>
      <c r="Z317" s="191"/>
      <c r="AA317" s="191"/>
      <c r="AB317" s="191"/>
      <c r="AC317" s="191"/>
      <c r="AD317" s="191"/>
      <c r="AE317" s="191"/>
      <c r="AF317" s="191"/>
      <c r="AG317" s="191"/>
      <c r="AH317" s="191"/>
      <c r="AI317" s="191"/>
      <c r="AJ317" s="191"/>
      <c r="AK317" s="191"/>
      <c r="AL317" s="191"/>
      <c r="AM317" s="191"/>
      <c r="AN317" s="191"/>
      <c r="AO317" s="191"/>
      <c r="AP317" s="191"/>
      <c r="AQ317" s="191"/>
    </row>
    <row r="318" spans="1:43" s="290" customFormat="1" ht="15" customHeight="1">
      <c r="A318" s="288"/>
      <c r="B318" s="279"/>
      <c r="C318" s="275"/>
      <c r="D318" s="276"/>
      <c r="E318" s="402" t="s">
        <v>76</v>
      </c>
      <c r="F318" s="815" t="s">
        <v>397</v>
      </c>
      <c r="G318" s="815"/>
      <c r="H318" s="815"/>
      <c r="I318" s="815"/>
      <c r="J318" s="815"/>
      <c r="K318" s="815"/>
      <c r="L318" s="815"/>
      <c r="M318" s="815"/>
      <c r="N318" s="815"/>
      <c r="O318" s="815"/>
      <c r="P318" s="815"/>
      <c r="Q318" s="815"/>
      <c r="R318" s="815"/>
      <c r="S318" s="815"/>
      <c r="T318" s="815"/>
      <c r="U318" s="815"/>
      <c r="V318" s="815"/>
      <c r="W318" s="917"/>
      <c r="X318" s="289"/>
      <c r="Z318" s="843"/>
      <c r="AA318" s="844"/>
      <c r="AB318" s="844"/>
      <c r="AC318" s="844"/>
      <c r="AD318" s="844"/>
      <c r="AE318" s="844"/>
      <c r="AF318" s="844"/>
      <c r="AG318" s="844"/>
      <c r="AH318" s="844"/>
      <c r="AI318" s="844"/>
      <c r="AJ318" s="844"/>
      <c r="AK318" s="844"/>
      <c r="AL318" s="844"/>
      <c r="AM318" s="844"/>
      <c r="AN318" s="844"/>
      <c r="AO318" s="844"/>
      <c r="AP318" s="845"/>
    </row>
    <row r="319" spans="1:43" s="290" customFormat="1" ht="80.099999999999994" customHeight="1">
      <c r="A319" s="288"/>
      <c r="B319" s="279"/>
      <c r="C319" s="275"/>
      <c r="D319" s="276"/>
      <c r="E319" s="402"/>
      <c r="F319" s="839" t="s">
        <v>372</v>
      </c>
      <c r="G319" s="839"/>
      <c r="H319" s="839"/>
      <c r="I319" s="839"/>
      <c r="J319" s="839"/>
      <c r="K319" s="839"/>
      <c r="L319" s="839"/>
      <c r="M319" s="839"/>
      <c r="N319" s="839"/>
      <c r="O319" s="839"/>
      <c r="P319" s="839"/>
      <c r="Q319" s="839"/>
      <c r="R319" s="839"/>
      <c r="S319" s="839"/>
      <c r="T319" s="839"/>
      <c r="U319" s="839"/>
      <c r="V319" s="839"/>
      <c r="W319" s="840"/>
      <c r="X319" s="289"/>
      <c r="Z319" s="843"/>
      <c r="AA319" s="844"/>
      <c r="AB319" s="844"/>
      <c r="AC319" s="844"/>
      <c r="AD319" s="844"/>
      <c r="AE319" s="844"/>
      <c r="AF319" s="844"/>
      <c r="AG319" s="844"/>
      <c r="AH319" s="844"/>
      <c r="AI319" s="844"/>
      <c r="AJ319" s="844"/>
      <c r="AK319" s="844"/>
      <c r="AL319" s="844"/>
      <c r="AM319" s="844"/>
      <c r="AN319" s="844"/>
      <c r="AO319" s="844"/>
      <c r="AP319" s="845"/>
    </row>
    <row r="320" spans="1:43" ht="6" customHeight="1">
      <c r="A320" s="6"/>
      <c r="B320" s="27"/>
      <c r="C320" s="32"/>
      <c r="D320" s="256"/>
      <c r="E320" s="76"/>
      <c r="F320" s="432"/>
      <c r="G320" s="432"/>
      <c r="H320" s="432"/>
      <c r="I320" s="432"/>
      <c r="J320" s="432"/>
      <c r="K320" s="432"/>
      <c r="L320" s="432"/>
      <c r="M320" s="432"/>
      <c r="N320" s="432"/>
      <c r="O320" s="432"/>
      <c r="P320" s="432"/>
      <c r="Q320" s="432"/>
      <c r="R320" s="432"/>
      <c r="S320" s="432"/>
      <c r="T320" s="432"/>
      <c r="U320" s="432"/>
      <c r="V320" s="432"/>
      <c r="W320" s="433"/>
      <c r="X320" s="274"/>
      <c r="Z320" s="252"/>
      <c r="AA320" s="257"/>
      <c r="AB320" s="257"/>
      <c r="AC320" s="257"/>
      <c r="AD320" s="257"/>
      <c r="AE320" s="257"/>
      <c r="AF320" s="257"/>
      <c r="AG320" s="257"/>
      <c r="AH320" s="257"/>
      <c r="AI320" s="257"/>
      <c r="AJ320" s="257"/>
      <c r="AK320" s="257"/>
      <c r="AL320" s="257"/>
      <c r="AM320" s="257"/>
      <c r="AN320" s="257"/>
      <c r="AO320" s="257"/>
      <c r="AP320" s="258"/>
    </row>
    <row r="321" spans="1:43" ht="3.95" customHeight="1">
      <c r="A321" s="6"/>
      <c r="B321" s="27"/>
      <c r="C321" s="32"/>
      <c r="D321" s="23"/>
      <c r="E321" s="442"/>
      <c r="F321" s="424"/>
      <c r="G321" s="424"/>
      <c r="H321" s="424"/>
      <c r="I321" s="424"/>
      <c r="J321" s="424"/>
      <c r="K321" s="424"/>
      <c r="L321" s="424"/>
      <c r="M321" s="424"/>
      <c r="N321" s="424"/>
      <c r="O321" s="424"/>
      <c r="P321" s="424"/>
      <c r="Q321" s="424"/>
      <c r="R321" s="424"/>
      <c r="S321" s="424"/>
      <c r="T321" s="424"/>
      <c r="U321" s="424"/>
      <c r="V321" s="424"/>
      <c r="W321" s="425"/>
      <c r="X321" s="171"/>
      <c r="Z321" s="252"/>
      <c r="AA321" s="257"/>
      <c r="AB321" s="257"/>
      <c r="AC321" s="257"/>
      <c r="AD321" s="257"/>
      <c r="AE321" s="257"/>
      <c r="AF321" s="257"/>
      <c r="AG321" s="257"/>
      <c r="AH321" s="257"/>
      <c r="AI321" s="257"/>
      <c r="AJ321" s="257"/>
      <c r="AK321" s="257"/>
      <c r="AL321" s="257"/>
      <c r="AM321" s="257"/>
      <c r="AN321" s="257"/>
      <c r="AO321" s="257"/>
      <c r="AP321" s="257"/>
    </row>
    <row r="322" spans="1:43" ht="15" customHeight="1">
      <c r="A322" s="6"/>
      <c r="B322" s="27"/>
      <c r="C322" s="32"/>
      <c r="D322" s="23"/>
      <c r="E322" s="802" t="s">
        <v>317</v>
      </c>
      <c r="F322" s="767"/>
      <c r="G322" s="767"/>
      <c r="H322" s="767"/>
      <c r="I322" s="767"/>
      <c r="J322" s="767"/>
      <c r="K322" s="767"/>
      <c r="L322" s="767"/>
      <c r="M322" s="767"/>
      <c r="N322" s="767"/>
      <c r="O322" s="424"/>
      <c r="P322" s="424"/>
      <c r="Q322" s="424"/>
      <c r="R322" s="424"/>
      <c r="S322" s="424"/>
      <c r="T322" s="424"/>
      <c r="U322" s="424"/>
      <c r="V322" s="424"/>
      <c r="W322" s="425"/>
      <c r="X322" s="289"/>
      <c r="Z322" s="252"/>
      <c r="AA322" s="257"/>
      <c r="AB322" s="257"/>
      <c r="AC322" s="257"/>
      <c r="AD322" s="257"/>
      <c r="AE322" s="257"/>
      <c r="AF322" s="257"/>
      <c r="AG322" s="257"/>
      <c r="AH322" s="257"/>
      <c r="AI322" s="257"/>
      <c r="AJ322" s="257"/>
      <c r="AK322" s="257"/>
      <c r="AL322" s="257"/>
      <c r="AM322" s="257"/>
      <c r="AN322" s="257"/>
      <c r="AO322" s="257"/>
      <c r="AP322" s="257"/>
    </row>
    <row r="323" spans="1:43" ht="30" customHeight="1">
      <c r="A323" s="6"/>
      <c r="B323" s="27"/>
      <c r="C323" s="32"/>
      <c r="D323" s="22"/>
      <c r="E323" s="96">
        <v>1</v>
      </c>
      <c r="F323" s="815" t="s">
        <v>538</v>
      </c>
      <c r="G323" s="841"/>
      <c r="H323" s="841"/>
      <c r="I323" s="841"/>
      <c r="J323" s="841"/>
      <c r="K323" s="841"/>
      <c r="L323" s="841"/>
      <c r="M323" s="841"/>
      <c r="N323" s="841"/>
      <c r="O323" s="841"/>
      <c r="P323" s="841"/>
      <c r="Q323" s="841"/>
      <c r="R323" s="841"/>
      <c r="S323" s="841"/>
      <c r="T323" s="841"/>
      <c r="U323" s="841"/>
      <c r="V323" s="841"/>
      <c r="W323" s="842"/>
      <c r="X323" s="379" t="s">
        <v>586</v>
      </c>
    </row>
    <row r="324" spans="1:43" ht="5.0999999999999996" customHeight="1">
      <c r="A324" s="37"/>
      <c r="B324" s="27"/>
      <c r="C324" s="32"/>
      <c r="D324" s="23"/>
      <c r="E324" s="229"/>
      <c r="F324" s="7"/>
      <c r="G324" s="7"/>
      <c r="H324" s="7"/>
      <c r="I324" s="7"/>
      <c r="J324" s="7"/>
      <c r="K324" s="7"/>
      <c r="L324" s="7"/>
      <c r="M324" s="7"/>
      <c r="N324" s="7"/>
      <c r="O324" s="7"/>
      <c r="P324" s="7"/>
      <c r="Q324" s="7"/>
      <c r="R324" s="7"/>
      <c r="S324" s="7"/>
      <c r="T324" s="7"/>
      <c r="U324" s="7"/>
      <c r="V324" s="7"/>
      <c r="W324" s="11"/>
      <c r="X324" s="253"/>
      <c r="Y324" s="98"/>
      <c r="Z324" s="384"/>
      <c r="AA324" s="384"/>
      <c r="AB324" s="384"/>
      <c r="AC324" s="384"/>
      <c r="AD324" s="384"/>
      <c r="AE324" s="384"/>
      <c r="AF324" s="384"/>
      <c r="AG324" s="384"/>
      <c r="AH324" s="384"/>
      <c r="AI324" s="384"/>
      <c r="AJ324" s="384"/>
      <c r="AK324" s="384"/>
      <c r="AL324" s="384"/>
      <c r="AM324" s="384"/>
      <c r="AN324" s="384"/>
      <c r="AO324" s="384"/>
      <c r="AP324" s="384"/>
      <c r="AQ324" s="384"/>
    </row>
    <row r="325" spans="1:43" ht="30" customHeight="1">
      <c r="A325" s="6"/>
      <c r="B325" s="27"/>
      <c r="C325" s="32"/>
      <c r="D325" s="22"/>
      <c r="E325" s="76">
        <v>2</v>
      </c>
      <c r="F325" s="931" t="s">
        <v>318</v>
      </c>
      <c r="G325" s="932"/>
      <c r="H325" s="932"/>
      <c r="I325" s="932"/>
      <c r="J325" s="932"/>
      <c r="K325" s="932"/>
      <c r="L325" s="932"/>
      <c r="M325" s="932"/>
      <c r="N325" s="932"/>
      <c r="O325" s="932"/>
      <c r="P325" s="932"/>
      <c r="Q325" s="932"/>
      <c r="R325" s="932"/>
      <c r="S325" s="932"/>
      <c r="T325" s="932"/>
      <c r="U325" s="932"/>
      <c r="V325" s="932"/>
      <c r="W325" s="933"/>
      <c r="X325" s="379" t="s">
        <v>586</v>
      </c>
    </row>
    <row r="326" spans="1:43" ht="7.5" customHeight="1">
      <c r="A326" s="6"/>
      <c r="B326" s="27"/>
      <c r="C326" s="32"/>
      <c r="D326" s="22"/>
      <c r="E326" s="471"/>
      <c r="F326" s="155"/>
      <c r="G326" s="472"/>
      <c r="H326" s="472"/>
      <c r="I326" s="472"/>
      <c r="J326" s="472"/>
      <c r="K326" s="472"/>
      <c r="L326" s="472"/>
      <c r="M326" s="472"/>
      <c r="N326" s="472"/>
      <c r="O326" s="472"/>
      <c r="P326" s="472"/>
      <c r="Q326" s="472"/>
      <c r="R326" s="472"/>
      <c r="S326" s="472"/>
      <c r="T326" s="472"/>
      <c r="U326" s="472"/>
      <c r="V326" s="472"/>
      <c r="W326" s="472"/>
      <c r="X326" s="291"/>
    </row>
    <row r="327" spans="1:43" ht="15" customHeight="1">
      <c r="A327" s="6"/>
      <c r="B327" s="27"/>
      <c r="C327" s="32"/>
      <c r="D327" s="23"/>
      <c r="E327" s="802" t="s">
        <v>319</v>
      </c>
      <c r="F327" s="767"/>
      <c r="G327" s="767"/>
      <c r="H327" s="767"/>
      <c r="I327" s="767"/>
      <c r="J327" s="767"/>
      <c r="K327" s="767"/>
      <c r="L327" s="767"/>
      <c r="M327" s="767"/>
      <c r="N327" s="767"/>
      <c r="O327" s="424"/>
      <c r="P327" s="424"/>
      <c r="Q327" s="424"/>
      <c r="R327" s="424"/>
      <c r="S327" s="424"/>
      <c r="T327" s="424"/>
      <c r="U327" s="424"/>
      <c r="V327" s="424"/>
      <c r="W327" s="425"/>
      <c r="X327" s="171"/>
      <c r="Z327" s="252"/>
      <c r="AA327" s="257"/>
      <c r="AB327" s="257"/>
      <c r="AC327" s="257"/>
      <c r="AD327" s="257"/>
      <c r="AE327" s="257"/>
      <c r="AF327" s="257"/>
      <c r="AG327" s="257"/>
      <c r="AH327" s="257"/>
      <c r="AI327" s="257"/>
      <c r="AJ327" s="257"/>
      <c r="AK327" s="257"/>
      <c r="AL327" s="257"/>
      <c r="AM327" s="257"/>
      <c r="AN327" s="257"/>
      <c r="AO327" s="257"/>
      <c r="AP327" s="257"/>
    </row>
    <row r="328" spans="1:43" ht="30" customHeight="1">
      <c r="A328" s="6"/>
      <c r="B328" s="27"/>
      <c r="C328" s="32"/>
      <c r="D328" s="22"/>
      <c r="E328" s="96">
        <v>1</v>
      </c>
      <c r="F328" s="815" t="s">
        <v>322</v>
      </c>
      <c r="G328" s="841"/>
      <c r="H328" s="841"/>
      <c r="I328" s="841"/>
      <c r="J328" s="841"/>
      <c r="K328" s="841"/>
      <c r="L328" s="841"/>
      <c r="M328" s="841"/>
      <c r="N328" s="841"/>
      <c r="O328" s="841"/>
      <c r="P328" s="841"/>
      <c r="Q328" s="841"/>
      <c r="R328" s="841"/>
      <c r="S328" s="841"/>
      <c r="T328" s="841"/>
      <c r="U328" s="841"/>
      <c r="V328" s="841"/>
      <c r="W328" s="842"/>
      <c r="X328" s="379" t="s">
        <v>586</v>
      </c>
    </row>
    <row r="329" spans="1:43" ht="5.0999999999999996" customHeight="1">
      <c r="A329" s="37"/>
      <c r="B329" s="27"/>
      <c r="C329" s="32"/>
      <c r="D329" s="23"/>
      <c r="E329" s="229"/>
      <c r="F329" s="7"/>
      <c r="G329" s="7"/>
      <c r="H329" s="7"/>
      <c r="I329" s="7"/>
      <c r="J329" s="7"/>
      <c r="K329" s="7"/>
      <c r="L329" s="7"/>
      <c r="M329" s="7"/>
      <c r="N329" s="7"/>
      <c r="O329" s="7"/>
      <c r="P329" s="7"/>
      <c r="Q329" s="7"/>
      <c r="R329" s="7"/>
      <c r="S329" s="7"/>
      <c r="T329" s="7"/>
      <c r="U329" s="7"/>
      <c r="V329" s="7"/>
      <c r="W329" s="11"/>
      <c r="X329" s="253"/>
      <c r="Y329" s="98"/>
      <c r="Z329" s="384"/>
      <c r="AA329" s="384"/>
      <c r="AB329" s="384"/>
      <c r="AC329" s="384"/>
      <c r="AD329" s="384"/>
      <c r="AE329" s="384"/>
      <c r="AF329" s="384"/>
      <c r="AG329" s="384"/>
      <c r="AH329" s="384"/>
      <c r="AI329" s="384"/>
      <c r="AJ329" s="384"/>
      <c r="AK329" s="384"/>
      <c r="AL329" s="384"/>
      <c r="AM329" s="384"/>
      <c r="AN329" s="384"/>
      <c r="AO329" s="384"/>
      <c r="AP329" s="384"/>
      <c r="AQ329" s="384"/>
    </row>
    <row r="330" spans="1:43" ht="45" customHeight="1">
      <c r="A330" s="6"/>
      <c r="B330" s="27"/>
      <c r="C330" s="32"/>
      <c r="D330" s="22"/>
      <c r="E330" s="96">
        <v>2</v>
      </c>
      <c r="F330" s="815" t="s">
        <v>320</v>
      </c>
      <c r="G330" s="841"/>
      <c r="H330" s="841"/>
      <c r="I330" s="841"/>
      <c r="J330" s="841"/>
      <c r="K330" s="841"/>
      <c r="L330" s="841"/>
      <c r="M330" s="841"/>
      <c r="N330" s="841"/>
      <c r="O330" s="841"/>
      <c r="P330" s="841"/>
      <c r="Q330" s="841"/>
      <c r="R330" s="841"/>
      <c r="S330" s="841"/>
      <c r="T330" s="841"/>
      <c r="U330" s="841"/>
      <c r="V330" s="841"/>
      <c r="W330" s="842"/>
      <c r="X330" s="379" t="s">
        <v>586</v>
      </c>
    </row>
    <row r="331" spans="1:43" ht="5.0999999999999996" customHeight="1">
      <c r="A331" s="37"/>
      <c r="B331" s="27"/>
      <c r="C331" s="32"/>
      <c r="D331" s="23"/>
      <c r="E331" s="229"/>
      <c r="F331" s="7"/>
      <c r="G331" s="7"/>
      <c r="H331" s="7"/>
      <c r="I331" s="7"/>
      <c r="J331" s="7"/>
      <c r="K331" s="7"/>
      <c r="L331" s="7"/>
      <c r="M331" s="7"/>
      <c r="N331" s="7"/>
      <c r="O331" s="7"/>
      <c r="P331" s="7"/>
      <c r="Q331" s="7"/>
      <c r="R331" s="7"/>
      <c r="S331" s="7"/>
      <c r="T331" s="7"/>
      <c r="U331" s="7"/>
      <c r="V331" s="7"/>
      <c r="W331" s="11"/>
      <c r="X331" s="253"/>
      <c r="Y331" s="98"/>
      <c r="Z331" s="384"/>
      <c r="AA331" s="384"/>
      <c r="AB331" s="384"/>
      <c r="AC331" s="384"/>
      <c r="AD331" s="384"/>
      <c r="AE331" s="384"/>
      <c r="AF331" s="384"/>
      <c r="AG331" s="384"/>
      <c r="AH331" s="384"/>
      <c r="AI331" s="384"/>
      <c r="AJ331" s="384"/>
      <c r="AK331" s="384"/>
      <c r="AL331" s="384"/>
      <c r="AM331" s="384"/>
      <c r="AN331" s="384"/>
      <c r="AO331" s="384"/>
      <c r="AP331" s="384"/>
      <c r="AQ331" s="384"/>
    </row>
    <row r="332" spans="1:43" ht="30" customHeight="1">
      <c r="A332" s="6"/>
      <c r="B332" s="27"/>
      <c r="C332" s="32"/>
      <c r="D332" s="22"/>
      <c r="E332" s="96">
        <v>3</v>
      </c>
      <c r="F332" s="815" t="s">
        <v>321</v>
      </c>
      <c r="G332" s="841"/>
      <c r="H332" s="841"/>
      <c r="I332" s="841"/>
      <c r="J332" s="841"/>
      <c r="K332" s="841"/>
      <c r="L332" s="841"/>
      <c r="M332" s="841"/>
      <c r="N332" s="841"/>
      <c r="O332" s="841"/>
      <c r="P332" s="841"/>
      <c r="Q332" s="841"/>
      <c r="R332" s="841"/>
      <c r="S332" s="841"/>
      <c r="T332" s="841"/>
      <c r="U332" s="841"/>
      <c r="V332" s="841"/>
      <c r="W332" s="841"/>
      <c r="X332" s="379" t="s">
        <v>586</v>
      </c>
    </row>
    <row r="333" spans="1:43" s="111" customFormat="1" ht="7.5" customHeight="1">
      <c r="A333" s="6"/>
      <c r="B333" s="28"/>
      <c r="C333" s="29"/>
      <c r="D333" s="24"/>
      <c r="E333" s="292"/>
      <c r="F333" s="53"/>
      <c r="G333" s="14"/>
      <c r="H333" s="14"/>
      <c r="I333" s="14"/>
      <c r="J333" s="14"/>
      <c r="K333" s="14"/>
      <c r="L333" s="14"/>
      <c r="M333" s="14"/>
      <c r="N333" s="14"/>
      <c r="O333" s="14"/>
      <c r="P333" s="14"/>
      <c r="Q333" s="14"/>
      <c r="R333" s="14"/>
      <c r="S333" s="14"/>
      <c r="T333" s="14"/>
      <c r="U333" s="14"/>
      <c r="V333" s="254"/>
      <c r="W333" s="254"/>
      <c r="X333" s="293"/>
    </row>
    <row r="334" spans="1:43" ht="8.1" customHeight="1">
      <c r="A334" s="37"/>
      <c r="B334" s="27"/>
      <c r="C334" s="32"/>
      <c r="D334" s="22"/>
      <c r="E334" s="36"/>
      <c r="F334" s="7"/>
      <c r="G334" s="7"/>
      <c r="H334" s="7"/>
      <c r="I334" s="7"/>
      <c r="J334" s="7"/>
      <c r="K334" s="7"/>
      <c r="L334" s="7"/>
      <c r="M334" s="7"/>
      <c r="N334" s="7"/>
      <c r="O334" s="7"/>
      <c r="P334" s="7"/>
      <c r="Q334" s="7"/>
      <c r="R334" s="7"/>
      <c r="S334" s="7"/>
      <c r="T334" s="7"/>
      <c r="U334" s="7"/>
      <c r="V334" s="816" t="s">
        <v>481</v>
      </c>
      <c r="W334" s="816"/>
      <c r="X334" s="817"/>
      <c r="Y334" s="98"/>
    </row>
    <row r="335" spans="1:43" ht="15" customHeight="1">
      <c r="A335" s="37"/>
      <c r="B335" s="27"/>
      <c r="C335" s="59">
        <v>8</v>
      </c>
      <c r="D335" s="366" t="s">
        <v>16</v>
      </c>
      <c r="E335" s="366"/>
      <c r="F335" s="366"/>
      <c r="G335" s="366"/>
      <c r="H335" s="366"/>
      <c r="I335" s="366"/>
      <c r="J335" s="366"/>
      <c r="K335" s="366"/>
      <c r="L335" s="366"/>
      <c r="M335" s="366"/>
      <c r="N335" s="366"/>
      <c r="O335" s="366"/>
      <c r="P335" s="7"/>
      <c r="Q335" s="7"/>
      <c r="R335" s="7"/>
      <c r="S335" s="7"/>
      <c r="T335" s="7"/>
      <c r="U335" s="7"/>
      <c r="V335" s="818"/>
      <c r="W335" s="818"/>
      <c r="X335" s="819"/>
      <c r="Y335" s="98"/>
    </row>
    <row r="336" spans="1:43" ht="8.1" customHeight="1">
      <c r="A336" s="37"/>
      <c r="B336" s="27"/>
      <c r="C336" s="32"/>
      <c r="D336" s="22"/>
      <c r="E336" s="53"/>
      <c r="F336" s="14"/>
      <c r="G336" s="14"/>
      <c r="H336" s="14"/>
      <c r="I336" s="14"/>
      <c r="J336" s="14"/>
      <c r="K336" s="14"/>
      <c r="L336" s="14"/>
      <c r="M336" s="14"/>
      <c r="N336" s="14"/>
      <c r="O336" s="14"/>
      <c r="P336" s="14"/>
      <c r="Q336" s="14"/>
      <c r="R336" s="14"/>
      <c r="S336" s="14"/>
      <c r="T336" s="14"/>
      <c r="U336" s="14"/>
      <c r="V336" s="820"/>
      <c r="W336" s="820"/>
      <c r="X336" s="821"/>
      <c r="Y336" s="98"/>
    </row>
    <row r="337" spans="1:43" ht="8.1" customHeight="1">
      <c r="A337" s="37"/>
      <c r="B337" s="27"/>
      <c r="C337" s="32"/>
      <c r="D337" s="22"/>
      <c r="E337" s="208"/>
      <c r="F337" s="7"/>
      <c r="G337" s="7"/>
      <c r="H337" s="7"/>
      <c r="I337" s="7"/>
      <c r="J337" s="7"/>
      <c r="K337" s="7"/>
      <c r="L337" s="7"/>
      <c r="M337" s="7"/>
      <c r="N337" s="7"/>
      <c r="O337" s="7"/>
      <c r="P337" s="7"/>
      <c r="Q337" s="7"/>
      <c r="R337" s="7"/>
      <c r="S337" s="7"/>
      <c r="T337" s="7"/>
      <c r="U337" s="7"/>
      <c r="V337" s="7"/>
      <c r="W337" s="11"/>
      <c r="X337" s="79"/>
      <c r="Y337" s="98"/>
    </row>
    <row r="338" spans="1:43" ht="4.9000000000000004" customHeight="1">
      <c r="A338" s="37"/>
      <c r="B338" s="27"/>
      <c r="C338" s="32"/>
      <c r="D338" s="23"/>
      <c r="E338" s="220"/>
      <c r="F338" s="210"/>
      <c r="G338" s="210"/>
      <c r="H338" s="210"/>
      <c r="I338" s="210"/>
      <c r="J338" s="210"/>
      <c r="K338" s="210"/>
      <c r="L338" s="210"/>
      <c r="M338" s="210"/>
      <c r="N338" s="210"/>
      <c r="O338" s="210"/>
      <c r="P338" s="210"/>
      <c r="Q338" s="210"/>
      <c r="R338" s="210"/>
      <c r="S338" s="210"/>
      <c r="T338" s="210"/>
      <c r="U338" s="210"/>
      <c r="V338" s="210"/>
      <c r="W338" s="211"/>
      <c r="X338" s="294"/>
      <c r="Y338" s="98"/>
    </row>
    <row r="339" spans="1:43" ht="45" customHeight="1">
      <c r="A339" s="37"/>
      <c r="B339" s="27"/>
      <c r="C339" s="32"/>
      <c r="D339" s="23"/>
      <c r="E339" s="96">
        <v>1</v>
      </c>
      <c r="F339" s="782" t="s">
        <v>476</v>
      </c>
      <c r="G339" s="813"/>
      <c r="H339" s="813"/>
      <c r="I339" s="813"/>
      <c r="J339" s="813"/>
      <c r="K339" s="813"/>
      <c r="L339" s="813"/>
      <c r="M339" s="813"/>
      <c r="N339" s="813"/>
      <c r="O339" s="813"/>
      <c r="P339" s="813"/>
      <c r="Q339" s="813"/>
      <c r="R339" s="813"/>
      <c r="S339" s="813"/>
      <c r="T339" s="813"/>
      <c r="U339" s="813"/>
      <c r="V339" s="813"/>
      <c r="W339" s="814"/>
      <c r="X339" s="379" t="s">
        <v>586</v>
      </c>
      <c r="Y339" s="98"/>
    </row>
    <row r="340" spans="1:43" ht="30" customHeight="1">
      <c r="A340" s="37"/>
      <c r="B340" s="27"/>
      <c r="C340" s="32"/>
      <c r="D340" s="23"/>
      <c r="E340" s="96">
        <v>2</v>
      </c>
      <c r="F340" s="782" t="s">
        <v>477</v>
      </c>
      <c r="G340" s="782"/>
      <c r="H340" s="782"/>
      <c r="I340" s="782"/>
      <c r="J340" s="782"/>
      <c r="K340" s="782"/>
      <c r="L340" s="782"/>
      <c r="M340" s="782"/>
      <c r="N340" s="782"/>
      <c r="O340" s="782"/>
      <c r="P340" s="782"/>
      <c r="Q340" s="782"/>
      <c r="R340" s="782"/>
      <c r="S340" s="782"/>
      <c r="T340" s="782"/>
      <c r="U340" s="782"/>
      <c r="V340" s="782"/>
      <c r="W340" s="783"/>
      <c r="X340" s="379" t="s">
        <v>586</v>
      </c>
      <c r="Y340" s="98"/>
      <c r="Z340" s="746"/>
      <c r="AA340" s="746"/>
      <c r="AB340" s="746"/>
      <c r="AC340" s="746"/>
      <c r="AD340" s="746"/>
      <c r="AE340" s="746"/>
      <c r="AF340" s="746"/>
      <c r="AG340" s="746"/>
      <c r="AH340" s="746"/>
      <c r="AI340" s="746"/>
      <c r="AJ340" s="746"/>
      <c r="AK340" s="746"/>
      <c r="AL340" s="746"/>
      <c r="AM340" s="746"/>
      <c r="AN340" s="746"/>
      <c r="AO340" s="746"/>
      <c r="AP340" s="746"/>
      <c r="AQ340" s="747"/>
    </row>
    <row r="341" spans="1:43" ht="8.1" customHeight="1">
      <c r="A341" s="37"/>
      <c r="B341" s="28"/>
      <c r="C341" s="29"/>
      <c r="D341" s="90"/>
      <c r="E341" s="110"/>
      <c r="F341" s="309"/>
      <c r="G341" s="309"/>
      <c r="H341" s="309"/>
      <c r="I341" s="309"/>
      <c r="J341" s="309"/>
      <c r="K341" s="309"/>
      <c r="L341" s="309"/>
      <c r="M341" s="309"/>
      <c r="N341" s="309"/>
      <c r="O341" s="309"/>
      <c r="P341" s="309"/>
      <c r="Q341" s="309"/>
      <c r="R341" s="309"/>
      <c r="S341" s="309"/>
      <c r="T341" s="309"/>
      <c r="U341" s="309"/>
      <c r="V341" s="309"/>
      <c r="W341" s="310"/>
      <c r="X341" s="91"/>
      <c r="Y341" s="98"/>
    </row>
    <row r="342" spans="1:43" ht="8.1" customHeight="1">
      <c r="A342" s="37"/>
      <c r="B342" s="26"/>
      <c r="C342" s="109"/>
      <c r="D342" s="33"/>
      <c r="E342" s="36"/>
      <c r="F342" s="54"/>
      <c r="G342" s="17"/>
      <c r="H342" s="17"/>
      <c r="I342" s="17"/>
      <c r="J342" s="17"/>
      <c r="K342" s="17"/>
      <c r="L342" s="17"/>
      <c r="M342" s="17"/>
      <c r="N342" s="17"/>
      <c r="O342" s="17"/>
      <c r="P342" s="17"/>
      <c r="Q342" s="17"/>
      <c r="R342" s="17"/>
      <c r="S342" s="17"/>
      <c r="T342" s="17"/>
      <c r="U342" s="17"/>
      <c r="V342" s="816" t="s">
        <v>478</v>
      </c>
      <c r="W342" s="816"/>
      <c r="X342" s="817"/>
      <c r="Y342" s="98"/>
    </row>
    <row r="343" spans="1:43" ht="15" customHeight="1">
      <c r="A343" s="37"/>
      <c r="B343" s="27"/>
      <c r="C343" s="59">
        <v>9</v>
      </c>
      <c r="D343" s="429" t="s">
        <v>253</v>
      </c>
      <c r="E343" s="429"/>
      <c r="F343" s="429"/>
      <c r="G343" s="429"/>
      <c r="H343" s="429"/>
      <c r="I343" s="429"/>
      <c r="J343" s="429"/>
      <c r="K343" s="429"/>
      <c r="L343" s="429"/>
      <c r="M343" s="429"/>
      <c r="N343" s="429"/>
      <c r="O343" s="429"/>
      <c r="P343" s="7"/>
      <c r="Q343" s="7"/>
      <c r="R343" s="7"/>
      <c r="S343" s="7"/>
      <c r="T343" s="7"/>
      <c r="U343" s="7"/>
      <c r="V343" s="818"/>
      <c r="W343" s="818"/>
      <c r="X343" s="819"/>
      <c r="Y343" s="98"/>
    </row>
    <row r="344" spans="1:43" ht="8.1" customHeight="1">
      <c r="A344" s="37"/>
      <c r="B344" s="27"/>
      <c r="C344" s="32"/>
      <c r="D344" s="22"/>
      <c r="E344" s="53"/>
      <c r="F344" s="39"/>
      <c r="G344" s="14"/>
      <c r="H344" s="14"/>
      <c r="I344" s="14"/>
      <c r="J344" s="14"/>
      <c r="K344" s="14"/>
      <c r="L344" s="14"/>
      <c r="M344" s="14"/>
      <c r="N344" s="14"/>
      <c r="O344" s="14"/>
      <c r="P344" s="14"/>
      <c r="Q344" s="14"/>
      <c r="R344" s="14"/>
      <c r="S344" s="14"/>
      <c r="T344" s="14"/>
      <c r="U344" s="14"/>
      <c r="V344" s="820"/>
      <c r="W344" s="820"/>
      <c r="X344" s="821"/>
      <c r="Y344" s="98"/>
    </row>
    <row r="345" spans="1:43" ht="8.1" customHeight="1">
      <c r="A345" s="37"/>
      <c r="B345" s="27"/>
      <c r="C345" s="32"/>
      <c r="D345" s="25"/>
      <c r="E345" s="229"/>
      <c r="F345" s="55"/>
      <c r="G345" s="7"/>
      <c r="H345" s="7"/>
      <c r="I345" s="7"/>
      <c r="J345" s="7"/>
      <c r="K345" s="7"/>
      <c r="L345" s="7"/>
      <c r="M345" s="7"/>
      <c r="N345" s="7"/>
      <c r="O345" s="7"/>
      <c r="P345" s="7"/>
      <c r="Q345" s="7"/>
      <c r="R345" s="7"/>
      <c r="S345" s="7"/>
      <c r="T345" s="7"/>
      <c r="U345" s="7"/>
      <c r="V345" s="7"/>
      <c r="W345" s="11"/>
      <c r="X345" s="79"/>
      <c r="Y345" s="98"/>
    </row>
    <row r="346" spans="1:43" ht="15" customHeight="1">
      <c r="A346" s="37"/>
      <c r="B346" s="27"/>
      <c r="C346" s="32"/>
      <c r="D346" s="30"/>
      <c r="E346" s="781" t="s">
        <v>479</v>
      </c>
      <c r="F346" s="782"/>
      <c r="G346" s="782"/>
      <c r="H346" s="782"/>
      <c r="I346" s="782"/>
      <c r="J346" s="782"/>
      <c r="K346" s="782"/>
      <c r="L346" s="782"/>
      <c r="M346" s="782"/>
      <c r="N346" s="782"/>
      <c r="O346" s="782"/>
      <c r="P346" s="782"/>
      <c r="Q346" s="782"/>
      <c r="R346" s="782"/>
      <c r="S346" s="782"/>
      <c r="T346" s="782"/>
      <c r="U346" s="782"/>
      <c r="V346" s="782"/>
      <c r="W346" s="783"/>
      <c r="X346" s="473"/>
      <c r="Y346" s="98"/>
    </row>
    <row r="347" spans="1:43" ht="4.9000000000000004" customHeight="1">
      <c r="A347" s="37"/>
      <c r="B347" s="27"/>
      <c r="C347" s="32"/>
      <c r="D347" s="23"/>
      <c r="E347" s="436"/>
      <c r="F347" s="434"/>
      <c r="G347" s="434"/>
      <c r="H347" s="434"/>
      <c r="I347" s="434"/>
      <c r="J347" s="434"/>
      <c r="K347" s="434"/>
      <c r="L347" s="434"/>
      <c r="M347" s="434"/>
      <c r="N347" s="434"/>
      <c r="O347" s="434"/>
      <c r="P347" s="434"/>
      <c r="Q347" s="434"/>
      <c r="R347" s="434"/>
      <c r="S347" s="434"/>
      <c r="T347" s="434"/>
      <c r="U347" s="434"/>
      <c r="V347" s="434"/>
      <c r="W347" s="435"/>
      <c r="X347" s="378"/>
      <c r="Y347" s="98"/>
    </row>
    <row r="348" spans="1:43" ht="15" customHeight="1">
      <c r="A348" s="37"/>
      <c r="B348" s="27"/>
      <c r="C348" s="32"/>
      <c r="D348" s="30"/>
      <c r="E348" s="96">
        <v>1</v>
      </c>
      <c r="F348" s="782" t="s">
        <v>537</v>
      </c>
      <c r="G348" s="782"/>
      <c r="H348" s="782"/>
      <c r="I348" s="782"/>
      <c r="J348" s="782"/>
      <c r="K348" s="782"/>
      <c r="L348" s="782"/>
      <c r="M348" s="782"/>
      <c r="N348" s="782"/>
      <c r="O348" s="782"/>
      <c r="P348" s="782"/>
      <c r="Q348" s="782"/>
      <c r="R348" s="782"/>
      <c r="S348" s="782"/>
      <c r="T348" s="782"/>
      <c r="U348" s="782"/>
      <c r="V348" s="782"/>
      <c r="W348" s="783"/>
      <c r="X348" s="379" t="s">
        <v>586</v>
      </c>
      <c r="Y348" s="98"/>
    </row>
    <row r="349" spans="1:43" ht="4.9000000000000004" customHeight="1">
      <c r="A349" s="37"/>
      <c r="B349" s="27"/>
      <c r="C349" s="32"/>
      <c r="D349" s="23"/>
      <c r="E349" s="436"/>
      <c r="F349" s="434"/>
      <c r="G349" s="434"/>
      <c r="H349" s="434"/>
      <c r="I349" s="434"/>
      <c r="J349" s="434"/>
      <c r="K349" s="434"/>
      <c r="L349" s="434"/>
      <c r="M349" s="434"/>
      <c r="N349" s="434"/>
      <c r="O349" s="434"/>
      <c r="P349" s="434"/>
      <c r="Q349" s="434"/>
      <c r="R349" s="434"/>
      <c r="S349" s="434"/>
      <c r="T349" s="434"/>
      <c r="U349" s="434"/>
      <c r="V349" s="434"/>
      <c r="W349" s="435"/>
      <c r="X349" s="378"/>
      <c r="Y349" s="98"/>
    </row>
    <row r="350" spans="1:43" ht="30" customHeight="1">
      <c r="A350" s="37"/>
      <c r="B350" s="27"/>
      <c r="C350" s="32"/>
      <c r="D350" s="112"/>
      <c r="E350" s="96">
        <v>2</v>
      </c>
      <c r="F350" s="782" t="s">
        <v>480</v>
      </c>
      <c r="G350" s="813"/>
      <c r="H350" s="813"/>
      <c r="I350" s="813"/>
      <c r="J350" s="813"/>
      <c r="K350" s="813"/>
      <c r="L350" s="813"/>
      <c r="M350" s="813"/>
      <c r="N350" s="813"/>
      <c r="O350" s="813"/>
      <c r="P350" s="813"/>
      <c r="Q350" s="813"/>
      <c r="R350" s="813"/>
      <c r="S350" s="813"/>
      <c r="T350" s="813"/>
      <c r="U350" s="813"/>
      <c r="V350" s="813"/>
      <c r="W350" s="814"/>
      <c r="X350" s="379" t="s">
        <v>586</v>
      </c>
      <c r="Z350" s="191"/>
      <c r="AA350" s="191"/>
      <c r="AB350" s="191"/>
      <c r="AC350" s="191"/>
      <c r="AD350" s="191"/>
      <c r="AE350" s="191"/>
      <c r="AF350" s="191"/>
      <c r="AG350" s="191"/>
      <c r="AH350" s="191"/>
      <c r="AI350" s="191"/>
      <c r="AJ350" s="191"/>
      <c r="AK350" s="191"/>
      <c r="AL350" s="191"/>
      <c r="AM350" s="191"/>
      <c r="AN350" s="191"/>
      <c r="AO350" s="191"/>
      <c r="AP350" s="191"/>
      <c r="AQ350" s="191"/>
    </row>
    <row r="351" spans="1:43" ht="8.1" customHeight="1">
      <c r="A351" s="37"/>
      <c r="B351" s="27"/>
      <c r="C351" s="32"/>
      <c r="D351" s="112"/>
      <c r="E351" s="31"/>
      <c r="F351" s="345"/>
      <c r="G351" s="358"/>
      <c r="H351" s="345"/>
      <c r="I351" s="345"/>
      <c r="J351" s="345"/>
      <c r="K351" s="345"/>
      <c r="L351" s="345"/>
      <c r="M351" s="345"/>
      <c r="N351" s="345"/>
      <c r="O351" s="345"/>
      <c r="P351" s="345"/>
      <c r="Q351" s="359"/>
      <c r="R351" s="360"/>
      <c r="S351" s="352"/>
      <c r="T351" s="352"/>
      <c r="U351" s="352"/>
      <c r="V351" s="352"/>
      <c r="W351" s="361"/>
      <c r="X351" s="134"/>
      <c r="Z351" s="191"/>
      <c r="AA351" s="191"/>
      <c r="AB351" s="191"/>
      <c r="AC351" s="191"/>
      <c r="AD351" s="191"/>
      <c r="AE351" s="191"/>
      <c r="AF351" s="191"/>
      <c r="AG351" s="191"/>
      <c r="AH351" s="191"/>
      <c r="AI351" s="191"/>
      <c r="AJ351" s="191"/>
      <c r="AK351" s="191"/>
      <c r="AL351" s="191"/>
      <c r="AM351" s="191"/>
      <c r="AN351" s="191"/>
      <c r="AO351" s="191"/>
      <c r="AP351" s="191"/>
      <c r="AQ351" s="191"/>
    </row>
    <row r="352" spans="1:43" ht="8.1" customHeight="1">
      <c r="A352" s="37"/>
      <c r="B352" s="27"/>
      <c r="C352" s="32"/>
      <c r="D352" s="25"/>
      <c r="E352" s="113"/>
      <c r="F352" s="70"/>
      <c r="G352" s="74"/>
      <c r="H352" s="167"/>
      <c r="I352" s="167"/>
      <c r="J352" s="167"/>
      <c r="K352" s="167"/>
      <c r="L352" s="167"/>
      <c r="M352" s="167"/>
      <c r="N352" s="167"/>
      <c r="O352" s="167"/>
      <c r="P352" s="167"/>
      <c r="Q352" s="167"/>
      <c r="R352" s="167"/>
      <c r="S352" s="167"/>
      <c r="T352" s="167"/>
      <c r="U352" s="167"/>
      <c r="V352" s="167"/>
      <c r="W352" s="168"/>
      <c r="X352" s="79"/>
      <c r="Y352" s="98"/>
    </row>
    <row r="353" spans="1:43" ht="15" customHeight="1">
      <c r="A353" s="37"/>
      <c r="B353" s="27"/>
      <c r="C353" s="32"/>
      <c r="D353" s="25"/>
      <c r="E353" s="802" t="s">
        <v>38</v>
      </c>
      <c r="F353" s="767"/>
      <c r="G353" s="767"/>
      <c r="H353" s="767"/>
      <c r="I353" s="767"/>
      <c r="J353" s="767"/>
      <c r="K353" s="767"/>
      <c r="L353" s="767"/>
      <c r="M353" s="767"/>
      <c r="N353" s="767"/>
      <c r="O353" s="767"/>
      <c r="P353" s="167"/>
      <c r="Q353" s="167"/>
      <c r="R353" s="167"/>
      <c r="S353" s="167"/>
      <c r="T353" s="167"/>
      <c r="U353" s="167"/>
      <c r="V353" s="167"/>
      <c r="W353" s="168"/>
      <c r="X353" s="378"/>
      <c r="Y353" s="98"/>
    </row>
    <row r="354" spans="1:43" ht="8.1" customHeight="1">
      <c r="A354" s="37"/>
      <c r="B354" s="27"/>
      <c r="C354" s="32"/>
      <c r="D354" s="25"/>
      <c r="E354" s="113"/>
      <c r="F354" s="70"/>
      <c r="G354" s="74"/>
      <c r="H354" s="167"/>
      <c r="I354" s="167"/>
      <c r="J354" s="167"/>
      <c r="K354" s="167"/>
      <c r="L354" s="167"/>
      <c r="M354" s="167"/>
      <c r="N354" s="167"/>
      <c r="O354" s="167"/>
      <c r="P354" s="167"/>
      <c r="Q354" s="167"/>
      <c r="R354" s="167"/>
      <c r="S354" s="167"/>
      <c r="T354" s="167"/>
      <c r="U354" s="167"/>
      <c r="V354" s="167"/>
      <c r="W354" s="168"/>
      <c r="X354" s="372"/>
      <c r="Y354" s="98"/>
    </row>
    <row r="355" spans="1:43" ht="45" customHeight="1">
      <c r="A355" s="37"/>
      <c r="B355" s="27"/>
      <c r="C355" s="32"/>
      <c r="D355" s="25"/>
      <c r="E355" s="781" t="s">
        <v>426</v>
      </c>
      <c r="F355" s="782"/>
      <c r="G355" s="782"/>
      <c r="H355" s="782"/>
      <c r="I355" s="782"/>
      <c r="J355" s="782"/>
      <c r="K355" s="782"/>
      <c r="L355" s="782"/>
      <c r="M355" s="782"/>
      <c r="N355" s="782"/>
      <c r="O355" s="782"/>
      <c r="P355" s="782"/>
      <c r="Q355" s="782"/>
      <c r="R355" s="782"/>
      <c r="S355" s="782"/>
      <c r="T355" s="782"/>
      <c r="U355" s="782"/>
      <c r="V355" s="782"/>
      <c r="W355" s="783"/>
      <c r="X355" s="380" t="s">
        <v>586</v>
      </c>
      <c r="Y355" s="98"/>
    </row>
    <row r="356" spans="1:43" ht="45" customHeight="1">
      <c r="A356" s="37"/>
      <c r="B356" s="27"/>
      <c r="C356" s="32"/>
      <c r="D356" s="25"/>
      <c r="E356" s="781" t="s">
        <v>427</v>
      </c>
      <c r="F356" s="782"/>
      <c r="G356" s="782"/>
      <c r="H356" s="782"/>
      <c r="I356" s="782"/>
      <c r="J356" s="782"/>
      <c r="K356" s="782"/>
      <c r="L356" s="782"/>
      <c r="M356" s="782"/>
      <c r="N356" s="782"/>
      <c r="O356" s="782"/>
      <c r="P356" s="782"/>
      <c r="Q356" s="782"/>
      <c r="R356" s="782"/>
      <c r="S356" s="782"/>
      <c r="T356" s="782"/>
      <c r="U356" s="782"/>
      <c r="V356" s="782"/>
      <c r="W356" s="783"/>
      <c r="X356" s="378"/>
      <c r="Y356" s="98"/>
    </row>
    <row r="357" spans="1:43" ht="45" customHeight="1" thickBot="1">
      <c r="A357" s="37"/>
      <c r="B357" s="27"/>
      <c r="C357" s="32"/>
      <c r="D357" s="112"/>
      <c r="E357" s="930" t="s">
        <v>428</v>
      </c>
      <c r="F357" s="779"/>
      <c r="G357" s="779"/>
      <c r="H357" s="779"/>
      <c r="I357" s="779"/>
      <c r="J357" s="779"/>
      <c r="K357" s="779"/>
      <c r="L357" s="779"/>
      <c r="M357" s="779"/>
      <c r="N357" s="779"/>
      <c r="O357" s="779"/>
      <c r="P357" s="779"/>
      <c r="Q357" s="779"/>
      <c r="R357" s="779"/>
      <c r="S357" s="779"/>
      <c r="T357" s="779"/>
      <c r="U357" s="779"/>
      <c r="V357" s="779"/>
      <c r="W357" s="780"/>
      <c r="X357" s="372"/>
      <c r="Y357" s="98"/>
      <c r="Z357" s="746"/>
      <c r="AA357" s="746"/>
      <c r="AB357" s="746"/>
      <c r="AC357" s="746"/>
      <c r="AD357" s="746"/>
      <c r="AE357" s="746"/>
      <c r="AF357" s="746"/>
      <c r="AG357" s="746"/>
      <c r="AH357" s="746"/>
      <c r="AI357" s="746"/>
      <c r="AJ357" s="746"/>
      <c r="AK357" s="746"/>
      <c r="AL357" s="746"/>
      <c r="AM357" s="746"/>
      <c r="AN357" s="746"/>
      <c r="AO357" s="746"/>
      <c r="AP357" s="746"/>
      <c r="AQ357" s="747"/>
    </row>
    <row r="358" spans="1:43" ht="20.100000000000001" customHeight="1" thickBot="1">
      <c r="A358" s="37"/>
      <c r="B358" s="27"/>
      <c r="C358" s="32"/>
      <c r="D358" s="23"/>
      <c r="E358" s="208"/>
      <c r="F358" s="210"/>
      <c r="G358" s="70" t="s">
        <v>13</v>
      </c>
      <c r="H358" s="822" t="s">
        <v>360</v>
      </c>
      <c r="I358" s="822"/>
      <c r="J358" s="822"/>
      <c r="K358" s="822"/>
      <c r="L358" s="822"/>
      <c r="M358" s="822"/>
      <c r="N358" s="822"/>
      <c r="O358" s="822"/>
      <c r="P358" s="822"/>
      <c r="Q358" s="822"/>
      <c r="R358" s="822"/>
      <c r="S358" s="822"/>
      <c r="T358" s="770"/>
      <c r="U358" s="771"/>
      <c r="V358" s="169" t="s">
        <v>10</v>
      </c>
      <c r="W358" s="211"/>
      <c r="X358" s="56"/>
      <c r="Y358" s="98"/>
      <c r="Z358" s="191"/>
      <c r="AA358" s="191"/>
      <c r="AB358" s="191"/>
      <c r="AC358" s="191"/>
      <c r="AD358" s="191"/>
      <c r="AE358" s="191"/>
      <c r="AF358" s="191"/>
      <c r="AG358" s="191"/>
      <c r="AH358" s="191"/>
      <c r="AI358" s="191"/>
      <c r="AJ358" s="191"/>
      <c r="AK358" s="191"/>
      <c r="AL358" s="191"/>
      <c r="AM358" s="191"/>
      <c r="AN358" s="191"/>
      <c r="AO358" s="191"/>
      <c r="AP358" s="191"/>
      <c r="AQ358" s="191"/>
    </row>
    <row r="359" spans="1:43" ht="20.100000000000001" customHeight="1" thickBot="1">
      <c r="A359" s="37"/>
      <c r="B359" s="27"/>
      <c r="C359" s="32"/>
      <c r="D359" s="23"/>
      <c r="E359" s="208"/>
      <c r="F359" s="210"/>
      <c r="G359" s="70" t="s">
        <v>12</v>
      </c>
      <c r="H359" s="822" t="s">
        <v>15</v>
      </c>
      <c r="I359" s="822"/>
      <c r="J359" s="822"/>
      <c r="K359" s="822"/>
      <c r="L359" s="822"/>
      <c r="M359" s="822"/>
      <c r="N359" s="822"/>
      <c r="O359" s="822"/>
      <c r="P359" s="822"/>
      <c r="Q359" s="822"/>
      <c r="R359" s="69"/>
      <c r="S359" s="69"/>
      <c r="T359" s="770"/>
      <c r="U359" s="771"/>
      <c r="V359" s="169" t="s">
        <v>10</v>
      </c>
      <c r="W359" s="211"/>
      <c r="X359" s="56"/>
      <c r="Y359" s="98"/>
      <c r="Z359" s="191"/>
      <c r="AA359" s="191"/>
      <c r="AB359" s="191"/>
      <c r="AC359" s="191"/>
      <c r="AD359" s="191"/>
      <c r="AE359" s="191"/>
      <c r="AF359" s="191"/>
      <c r="AG359" s="191"/>
      <c r="AH359" s="191"/>
      <c r="AI359" s="191"/>
      <c r="AJ359" s="191"/>
      <c r="AK359" s="191"/>
      <c r="AL359" s="191"/>
      <c r="AM359" s="191"/>
      <c r="AN359" s="191"/>
      <c r="AO359" s="191"/>
      <c r="AP359" s="191"/>
      <c r="AQ359" s="191"/>
    </row>
    <row r="360" spans="1:43" ht="15" customHeight="1">
      <c r="A360" s="6"/>
      <c r="B360" s="27"/>
      <c r="C360" s="32"/>
      <c r="D360" s="23"/>
      <c r="E360" s="208"/>
      <c r="F360" s="52"/>
      <c r="G360" s="191"/>
      <c r="H360" s="175" t="s">
        <v>12</v>
      </c>
      <c r="I360" s="176"/>
      <c r="J360" s="191"/>
      <c r="K360" s="175" t="s">
        <v>13</v>
      </c>
      <c r="L360" s="176"/>
      <c r="M360" s="191"/>
      <c r="N360" s="191"/>
      <c r="O360" s="191"/>
      <c r="P360" s="191"/>
      <c r="Q360" s="191"/>
      <c r="R360" s="191"/>
      <c r="S360" s="191"/>
      <c r="T360" s="191"/>
      <c r="U360" s="191"/>
      <c r="V360" s="191"/>
      <c r="W360" s="192"/>
      <c r="X360" s="183"/>
      <c r="Z360" s="191"/>
      <c r="AA360" s="191"/>
      <c r="AB360" s="191"/>
      <c r="AC360" s="191"/>
      <c r="AD360" s="191"/>
      <c r="AE360" s="191"/>
      <c r="AF360" s="191"/>
      <c r="AG360" s="191"/>
      <c r="AH360" s="191"/>
      <c r="AI360" s="191"/>
      <c r="AJ360" s="191"/>
      <c r="AK360" s="191"/>
      <c r="AL360" s="191"/>
      <c r="AM360" s="191"/>
      <c r="AN360" s="191"/>
      <c r="AO360" s="191"/>
      <c r="AP360" s="191"/>
      <c r="AQ360" s="191"/>
    </row>
    <row r="361" spans="1:43" ht="20.100000000000001" customHeight="1">
      <c r="A361" s="6"/>
      <c r="B361" s="27"/>
      <c r="C361" s="32"/>
      <c r="D361" s="23"/>
      <c r="E361" s="229"/>
      <c r="F361" s="52"/>
      <c r="G361" s="172" t="s">
        <v>152</v>
      </c>
      <c r="H361" s="763" t="str">
        <f>IF(T359="","",T359)</f>
        <v/>
      </c>
      <c r="I361" s="764"/>
      <c r="J361" s="170" t="s">
        <v>153</v>
      </c>
      <c r="K361" s="763" t="str">
        <f>IF(T358="","",T358)</f>
        <v/>
      </c>
      <c r="L361" s="764"/>
      <c r="M361" s="177" t="s">
        <v>154</v>
      </c>
      <c r="N361" s="768" t="str">
        <f>IFERROR(H361/K361,"")</f>
        <v/>
      </c>
      <c r="O361" s="769"/>
      <c r="P361" s="178" t="s">
        <v>155</v>
      </c>
      <c r="Q361" s="179" t="s">
        <v>165</v>
      </c>
      <c r="R361" s="111"/>
      <c r="S361" s="111"/>
      <c r="T361" s="111"/>
      <c r="U361" s="111"/>
      <c r="V361" s="343"/>
      <c r="W361" s="344"/>
      <c r="X361" s="183"/>
      <c r="Z361" s="191"/>
      <c r="AA361" s="191"/>
      <c r="AB361" s="191"/>
      <c r="AC361" s="191"/>
      <c r="AD361" s="191"/>
      <c r="AE361" s="191"/>
      <c r="AF361" s="191"/>
      <c r="AG361" s="191"/>
      <c r="AH361" s="191"/>
      <c r="AI361" s="191"/>
      <c r="AJ361" s="191"/>
      <c r="AK361" s="191"/>
      <c r="AL361" s="191"/>
      <c r="AM361" s="191"/>
      <c r="AN361" s="191"/>
      <c r="AO361" s="191"/>
      <c r="AP361" s="191"/>
      <c r="AQ361" s="191"/>
    </row>
    <row r="362" spans="1:43" ht="8.1" customHeight="1">
      <c r="A362" s="37"/>
      <c r="B362" s="27"/>
      <c r="C362" s="32"/>
      <c r="D362" s="221"/>
      <c r="E362" s="31"/>
      <c r="F362" s="352"/>
      <c r="G362" s="358"/>
      <c r="H362" s="352"/>
      <c r="I362" s="352"/>
      <c r="J362" s="352"/>
      <c r="K362" s="352"/>
      <c r="L362" s="352"/>
      <c r="M362" s="352"/>
      <c r="N362" s="352"/>
      <c r="O362" s="352"/>
      <c r="P362" s="352"/>
      <c r="Q362" s="352"/>
      <c r="R362" s="352"/>
      <c r="S362" s="352"/>
      <c r="T362" s="352"/>
      <c r="U362" s="352"/>
      <c r="V362" s="352"/>
      <c r="W362" s="353"/>
      <c r="X362" s="134"/>
      <c r="Y362" s="98"/>
      <c r="Z362" s="191"/>
      <c r="AA362" s="191"/>
      <c r="AB362" s="191"/>
      <c r="AC362" s="191"/>
      <c r="AD362" s="191"/>
      <c r="AE362" s="191"/>
      <c r="AF362" s="191"/>
      <c r="AG362" s="191"/>
      <c r="AH362" s="191"/>
      <c r="AI362" s="191"/>
      <c r="AJ362" s="191"/>
      <c r="AK362" s="191"/>
      <c r="AL362" s="191"/>
      <c r="AM362" s="191"/>
      <c r="AN362" s="191"/>
      <c r="AO362" s="191"/>
      <c r="AP362" s="191"/>
      <c r="AQ362" s="191"/>
    </row>
    <row r="363" spans="1:43" ht="8.1" customHeight="1">
      <c r="A363" s="37"/>
      <c r="B363" s="27"/>
      <c r="C363" s="32"/>
      <c r="D363" s="23"/>
      <c r="E363" s="229"/>
      <c r="F363" s="349"/>
      <c r="G363" s="167"/>
      <c r="H363" s="349"/>
      <c r="I363" s="349"/>
      <c r="J363" s="349"/>
      <c r="K363" s="349"/>
      <c r="L363" s="349"/>
      <c r="M363" s="349"/>
      <c r="N363" s="349"/>
      <c r="O363" s="349"/>
      <c r="P363" s="349"/>
      <c r="Q363" s="349"/>
      <c r="R363" s="349"/>
      <c r="S363" s="349"/>
      <c r="T363" s="349"/>
      <c r="U363" s="349"/>
      <c r="V363" s="349"/>
      <c r="W363" s="350"/>
      <c r="X363" s="56"/>
      <c r="Y363" s="98"/>
      <c r="Z363" s="191"/>
      <c r="AA363" s="191"/>
      <c r="AB363" s="191"/>
      <c r="AC363" s="191"/>
      <c r="AD363" s="191"/>
      <c r="AE363" s="191"/>
      <c r="AF363" s="191"/>
      <c r="AG363" s="191"/>
      <c r="AH363" s="191"/>
      <c r="AI363" s="191"/>
      <c r="AJ363" s="191"/>
      <c r="AK363" s="191"/>
      <c r="AL363" s="191"/>
      <c r="AM363" s="191"/>
      <c r="AN363" s="191"/>
      <c r="AO363" s="191"/>
      <c r="AP363" s="191"/>
      <c r="AQ363" s="191"/>
    </row>
    <row r="364" spans="1:43" ht="15" customHeight="1">
      <c r="A364" s="37"/>
      <c r="B364" s="27"/>
      <c r="C364" s="32"/>
      <c r="D364" s="23"/>
      <c r="E364" s="765" t="s">
        <v>29</v>
      </c>
      <c r="F364" s="766"/>
      <c r="G364" s="766"/>
      <c r="H364" s="766"/>
      <c r="I364" s="766"/>
      <c r="J364" s="766"/>
      <c r="K364" s="766"/>
      <c r="L364" s="766"/>
      <c r="M364" s="766"/>
      <c r="N364" s="766"/>
      <c r="O364" s="767"/>
      <c r="P364" s="210"/>
      <c r="Q364" s="210"/>
      <c r="R364" s="210"/>
      <c r="S364" s="210"/>
      <c r="T364" s="210"/>
      <c r="U364" s="210"/>
      <c r="V364" s="210"/>
      <c r="W364" s="211"/>
      <c r="X364" s="378"/>
      <c r="Y364" s="98"/>
      <c r="Z364" s="191"/>
      <c r="AA364" s="191"/>
      <c r="AB364" s="191"/>
      <c r="AC364" s="191"/>
      <c r="AD364" s="191"/>
      <c r="AE364" s="191"/>
      <c r="AF364" s="191"/>
      <c r="AG364" s="191"/>
      <c r="AH364" s="191"/>
      <c r="AI364" s="191"/>
      <c r="AJ364" s="191"/>
      <c r="AK364" s="191"/>
      <c r="AL364" s="191"/>
      <c r="AM364" s="191"/>
      <c r="AN364" s="191"/>
      <c r="AO364" s="191"/>
      <c r="AP364" s="191"/>
      <c r="AQ364" s="191"/>
    </row>
    <row r="365" spans="1:43" ht="8.1" customHeight="1">
      <c r="A365" s="37"/>
      <c r="B365" s="27"/>
      <c r="C365" s="32"/>
      <c r="D365" s="23"/>
      <c r="E365" s="208"/>
      <c r="F365" s="210"/>
      <c r="G365" s="167"/>
      <c r="H365" s="210"/>
      <c r="I365" s="210"/>
      <c r="J365" s="210"/>
      <c r="K365" s="210"/>
      <c r="L365" s="210"/>
      <c r="M365" s="210"/>
      <c r="N365" s="210"/>
      <c r="O365" s="210"/>
      <c r="P365" s="210"/>
      <c r="Q365" s="210"/>
      <c r="R365" s="210"/>
      <c r="S365" s="210"/>
      <c r="T365" s="210"/>
      <c r="U365" s="210"/>
      <c r="V365" s="210"/>
      <c r="W365" s="211"/>
      <c r="X365" s="372"/>
      <c r="Y365" s="98"/>
      <c r="Z365" s="191"/>
      <c r="AA365" s="191"/>
      <c r="AB365" s="191"/>
      <c r="AC365" s="191"/>
      <c r="AD365" s="191"/>
      <c r="AE365" s="191"/>
      <c r="AF365" s="191"/>
      <c r="AG365" s="191"/>
      <c r="AH365" s="191"/>
      <c r="AI365" s="191"/>
      <c r="AJ365" s="191"/>
      <c r="AK365" s="191"/>
      <c r="AL365" s="191"/>
      <c r="AM365" s="191"/>
      <c r="AN365" s="191"/>
      <c r="AO365" s="191"/>
      <c r="AP365" s="191"/>
      <c r="AQ365" s="191"/>
    </row>
    <row r="366" spans="1:43" ht="45" customHeight="1">
      <c r="A366" s="37"/>
      <c r="B366" s="27"/>
      <c r="C366" s="32"/>
      <c r="D366" s="116"/>
      <c r="E366" s="784" t="s">
        <v>482</v>
      </c>
      <c r="F366" s="785"/>
      <c r="G366" s="785"/>
      <c r="H366" s="785"/>
      <c r="I366" s="785"/>
      <c r="J366" s="785"/>
      <c r="K366" s="785"/>
      <c r="L366" s="785"/>
      <c r="M366" s="785"/>
      <c r="N366" s="785"/>
      <c r="O366" s="785"/>
      <c r="P366" s="785"/>
      <c r="Q366" s="785"/>
      <c r="R366" s="785"/>
      <c r="S366" s="785"/>
      <c r="T366" s="785"/>
      <c r="U366" s="785"/>
      <c r="V366" s="785"/>
      <c r="W366" s="786"/>
      <c r="X366" s="380" t="s">
        <v>586</v>
      </c>
      <c r="Y366" s="98"/>
    </row>
    <row r="367" spans="1:43" ht="45" customHeight="1" thickBot="1">
      <c r="A367" s="37"/>
      <c r="B367" s="27"/>
      <c r="C367" s="32"/>
      <c r="D367" s="116"/>
      <c r="E367" s="784" t="s">
        <v>429</v>
      </c>
      <c r="F367" s="785"/>
      <c r="G367" s="785"/>
      <c r="H367" s="785"/>
      <c r="I367" s="785"/>
      <c r="J367" s="785"/>
      <c r="K367" s="785"/>
      <c r="L367" s="785"/>
      <c r="M367" s="785"/>
      <c r="N367" s="785"/>
      <c r="O367" s="785"/>
      <c r="P367" s="785"/>
      <c r="Q367" s="785"/>
      <c r="R367" s="785"/>
      <c r="S367" s="785"/>
      <c r="T367" s="785"/>
      <c r="U367" s="785"/>
      <c r="V367" s="785"/>
      <c r="W367" s="786"/>
      <c r="X367" s="378"/>
      <c r="Y367" s="98"/>
    </row>
    <row r="368" spans="1:43" ht="20.100000000000001" customHeight="1" thickBot="1">
      <c r="A368" s="37"/>
      <c r="B368" s="27"/>
      <c r="C368" s="32"/>
      <c r="D368" s="117"/>
      <c r="E368" s="208"/>
      <c r="F368" s="191"/>
      <c r="G368" s="70" t="s">
        <v>13</v>
      </c>
      <c r="H368" s="822" t="s">
        <v>360</v>
      </c>
      <c r="I368" s="822"/>
      <c r="J368" s="822"/>
      <c r="K368" s="822"/>
      <c r="L368" s="822"/>
      <c r="M368" s="822"/>
      <c r="N368" s="822"/>
      <c r="O368" s="822"/>
      <c r="P368" s="822"/>
      <c r="Q368" s="822"/>
      <c r="R368" s="822"/>
      <c r="S368" s="822"/>
      <c r="T368" s="770"/>
      <c r="U368" s="771"/>
      <c r="V368" s="169" t="s">
        <v>10</v>
      </c>
      <c r="W368" s="166"/>
      <c r="X368" s="56"/>
      <c r="Y368" s="98"/>
    </row>
    <row r="369" spans="1:43" ht="20.100000000000001" customHeight="1" thickBot="1">
      <c r="A369" s="37"/>
      <c r="B369" s="27"/>
      <c r="C369" s="32"/>
      <c r="D369" s="117"/>
      <c r="E369" s="208"/>
      <c r="F369" s="191"/>
      <c r="G369" s="70" t="s">
        <v>12</v>
      </c>
      <c r="H369" s="822" t="s">
        <v>27</v>
      </c>
      <c r="I369" s="822"/>
      <c r="J369" s="822"/>
      <c r="K369" s="822"/>
      <c r="L369" s="822"/>
      <c r="M369" s="822"/>
      <c r="N369" s="822"/>
      <c r="O369" s="822"/>
      <c r="P369" s="822"/>
      <c r="Q369" s="822"/>
      <c r="R369" s="69"/>
      <c r="S369" s="69"/>
      <c r="T369" s="770"/>
      <c r="U369" s="771"/>
      <c r="V369" s="169" t="s">
        <v>10</v>
      </c>
      <c r="W369" s="166"/>
      <c r="X369" s="56"/>
      <c r="Y369" s="98"/>
    </row>
    <row r="370" spans="1:43" ht="20.100000000000001" customHeight="1">
      <c r="A370" s="6"/>
      <c r="B370" s="27"/>
      <c r="C370" s="32"/>
      <c r="D370" s="23"/>
      <c r="E370" s="208"/>
      <c r="F370" s="52"/>
      <c r="G370" s="193"/>
      <c r="H370" s="175" t="s">
        <v>156</v>
      </c>
      <c r="I370" s="61"/>
      <c r="J370" s="193"/>
      <c r="K370" s="175" t="s">
        <v>157</v>
      </c>
      <c r="L370" s="61"/>
      <c r="M370" s="193"/>
      <c r="N370" s="193"/>
      <c r="O370" s="193"/>
      <c r="P370" s="193"/>
      <c r="Q370" s="193"/>
      <c r="R370" s="193"/>
      <c r="S370" s="193"/>
      <c r="T370" s="193"/>
      <c r="U370" s="193"/>
      <c r="V370" s="191"/>
      <c r="W370" s="192"/>
      <c r="X370" s="183"/>
      <c r="Z370" s="191"/>
      <c r="AA370" s="191"/>
      <c r="AB370" s="191"/>
      <c r="AC370" s="191"/>
      <c r="AD370" s="191"/>
      <c r="AE370" s="191"/>
      <c r="AF370" s="191"/>
      <c r="AG370" s="191"/>
      <c r="AH370" s="191"/>
      <c r="AI370" s="191"/>
      <c r="AJ370" s="191"/>
      <c r="AK370" s="191"/>
      <c r="AL370" s="191"/>
      <c r="AM370" s="191"/>
      <c r="AN370" s="191"/>
      <c r="AO370" s="191"/>
      <c r="AP370" s="191"/>
      <c r="AQ370" s="191"/>
    </row>
    <row r="371" spans="1:43" ht="20.100000000000001" customHeight="1">
      <c r="A371" s="6"/>
      <c r="B371" s="27"/>
      <c r="C371" s="32"/>
      <c r="D371" s="339"/>
      <c r="E371" s="208"/>
      <c r="F371" s="52"/>
      <c r="G371" s="68" t="s">
        <v>152</v>
      </c>
      <c r="H371" s="823" t="str">
        <f>IF(T369="","",T369)</f>
        <v/>
      </c>
      <c r="I371" s="824"/>
      <c r="J371" s="178" t="s">
        <v>153</v>
      </c>
      <c r="K371" s="823" t="str">
        <f>IF(T368="","",T368)</f>
        <v/>
      </c>
      <c r="L371" s="824"/>
      <c r="M371" s="227" t="s">
        <v>154</v>
      </c>
      <c r="N371" s="772" t="str">
        <f>IFERROR(H371/K371,"")</f>
        <v/>
      </c>
      <c r="O371" s="773"/>
      <c r="P371" s="178" t="s">
        <v>155</v>
      </c>
      <c r="Q371" s="180" t="s">
        <v>166</v>
      </c>
      <c r="R371" s="111"/>
      <c r="S371" s="111"/>
      <c r="T371" s="111"/>
      <c r="U371" s="61"/>
      <c r="V371" s="191"/>
      <c r="W371" s="192"/>
      <c r="X371" s="183"/>
      <c r="Z371" s="191"/>
      <c r="AA371" s="191"/>
      <c r="AB371" s="191"/>
      <c r="AC371" s="191"/>
      <c r="AD371" s="191"/>
      <c r="AE371" s="191"/>
      <c r="AF371" s="191"/>
      <c r="AG371" s="191"/>
      <c r="AH371" s="191"/>
      <c r="AI371" s="191"/>
      <c r="AJ371" s="191"/>
      <c r="AK371" s="191"/>
      <c r="AL371" s="191"/>
      <c r="AM371" s="191"/>
      <c r="AN371" s="191"/>
      <c r="AO371" s="191"/>
      <c r="AP371" s="191"/>
      <c r="AQ371" s="191"/>
    </row>
    <row r="372" spans="1:43" ht="8.1" customHeight="1">
      <c r="A372" s="37"/>
      <c r="B372" s="27"/>
      <c r="C372" s="32"/>
      <c r="D372" s="112"/>
      <c r="E372" s="209"/>
      <c r="F372" s="202"/>
      <c r="G372" s="114"/>
      <c r="H372" s="118"/>
      <c r="I372" s="118"/>
      <c r="J372" s="118"/>
      <c r="K372" s="118"/>
      <c r="L372" s="118"/>
      <c r="M372" s="118"/>
      <c r="N372" s="225"/>
      <c r="O372" s="225"/>
      <c r="P372" s="119"/>
      <c r="Q372" s="119"/>
      <c r="R372" s="120"/>
      <c r="S372" s="225"/>
      <c r="T372" s="225"/>
      <c r="U372" s="225"/>
      <c r="V372" s="225"/>
      <c r="W372" s="121"/>
      <c r="X372" s="115"/>
      <c r="Y372" s="98"/>
    </row>
    <row r="373" spans="1:43" ht="8.1" customHeight="1">
      <c r="A373" s="37"/>
      <c r="B373" s="27"/>
      <c r="C373" s="32"/>
      <c r="D373" s="117"/>
      <c r="E373" s="208"/>
      <c r="F373" s="191"/>
      <c r="G373" s="167"/>
      <c r="H373" s="218"/>
      <c r="I373" s="218"/>
      <c r="J373" s="218"/>
      <c r="K373" s="218"/>
      <c r="L373" s="218"/>
      <c r="M373" s="218"/>
      <c r="N373" s="210"/>
      <c r="O373" s="210"/>
      <c r="P373" s="71"/>
      <c r="Q373" s="71"/>
      <c r="R373" s="169"/>
      <c r="S373" s="210"/>
      <c r="T373" s="210"/>
      <c r="U373" s="210"/>
      <c r="V373" s="210"/>
      <c r="W373" s="166"/>
      <c r="X373" s="56"/>
      <c r="Y373" s="98"/>
    </row>
    <row r="374" spans="1:43" ht="15" customHeight="1">
      <c r="A374" s="37"/>
      <c r="B374" s="27"/>
      <c r="C374" s="32"/>
      <c r="D374" s="117"/>
      <c r="E374" s="802" t="s">
        <v>30</v>
      </c>
      <c r="F374" s="767"/>
      <c r="G374" s="767"/>
      <c r="H374" s="767"/>
      <c r="I374" s="767"/>
      <c r="J374" s="767"/>
      <c r="K374" s="767"/>
      <c r="L374" s="767"/>
      <c r="M374" s="767"/>
      <c r="N374" s="767"/>
      <c r="O374" s="767"/>
      <c r="P374" s="71"/>
      <c r="Q374" s="71"/>
      <c r="R374" s="169"/>
      <c r="S374" s="210"/>
      <c r="T374" s="210"/>
      <c r="U374" s="210"/>
      <c r="V374" s="210"/>
      <c r="W374" s="166"/>
      <c r="X374" s="374"/>
      <c r="Y374" s="98"/>
    </row>
    <row r="375" spans="1:43" ht="8.25" customHeight="1">
      <c r="A375" s="37"/>
      <c r="B375" s="27"/>
      <c r="C375" s="32"/>
      <c r="D375" s="117"/>
      <c r="E375" s="208"/>
      <c r="F375" s="191"/>
      <c r="G375" s="167"/>
      <c r="H375" s="218"/>
      <c r="I375" s="218"/>
      <c r="J375" s="218"/>
      <c r="K375" s="218"/>
      <c r="L375" s="218"/>
      <c r="M375" s="218"/>
      <c r="N375" s="210"/>
      <c r="O375" s="210"/>
      <c r="P375" s="71"/>
      <c r="Q375" s="71"/>
      <c r="R375" s="169"/>
      <c r="S375" s="210"/>
      <c r="T375" s="210"/>
      <c r="U375" s="210"/>
      <c r="V375" s="210"/>
      <c r="W375" s="166"/>
      <c r="X375" s="1"/>
      <c r="Y375" s="98"/>
    </row>
    <row r="376" spans="1:43" ht="15" customHeight="1">
      <c r="A376" s="6"/>
      <c r="B376" s="27"/>
      <c r="C376" s="32"/>
      <c r="D376" s="112"/>
      <c r="E376" s="759" t="s">
        <v>162</v>
      </c>
      <c r="F376" s="746"/>
      <c r="G376" s="746"/>
      <c r="H376" s="746"/>
      <c r="I376" s="746"/>
      <c r="J376" s="746"/>
      <c r="K376" s="746"/>
      <c r="L376" s="746"/>
      <c r="M376" s="746"/>
      <c r="N376" s="746"/>
      <c r="O376" s="746"/>
      <c r="P376" s="746"/>
      <c r="Q376" s="746"/>
      <c r="R376" s="746"/>
      <c r="S376" s="746"/>
      <c r="T376" s="746"/>
      <c r="U376" s="746"/>
      <c r="V376" s="746"/>
      <c r="W376" s="747"/>
      <c r="X376" s="380" t="s">
        <v>586</v>
      </c>
      <c r="Y376" s="98"/>
      <c r="Z376" s="191"/>
      <c r="AA376" s="191"/>
      <c r="AB376" s="191"/>
      <c r="AC376" s="191"/>
      <c r="AD376" s="191"/>
      <c r="AE376" s="191"/>
      <c r="AF376" s="191"/>
      <c r="AG376" s="191"/>
      <c r="AH376" s="191"/>
      <c r="AI376" s="191"/>
      <c r="AJ376" s="191"/>
      <c r="AK376" s="191"/>
      <c r="AL376" s="191"/>
      <c r="AM376" s="191"/>
      <c r="AN376" s="191"/>
      <c r="AO376" s="191"/>
      <c r="AP376" s="191"/>
      <c r="AQ376" s="191"/>
    </row>
    <row r="377" spans="1:43" ht="60" customHeight="1">
      <c r="A377" s="6"/>
      <c r="B377" s="27"/>
      <c r="C377" s="32"/>
      <c r="D377" s="112"/>
      <c r="E377" s="208"/>
      <c r="F377" s="57" t="s">
        <v>14</v>
      </c>
      <c r="G377" s="785" t="s">
        <v>483</v>
      </c>
      <c r="H377" s="785"/>
      <c r="I377" s="785"/>
      <c r="J377" s="785"/>
      <c r="K377" s="785"/>
      <c r="L377" s="785"/>
      <c r="M377" s="785"/>
      <c r="N377" s="785"/>
      <c r="O377" s="785"/>
      <c r="P377" s="785"/>
      <c r="Q377" s="785"/>
      <c r="R377" s="785"/>
      <c r="S377" s="785"/>
      <c r="T377" s="785"/>
      <c r="U377" s="785"/>
      <c r="V377" s="785"/>
      <c r="W377" s="786"/>
      <c r="X377" s="42"/>
      <c r="Y377" s="98"/>
      <c r="Z377" s="191"/>
      <c r="AA377" s="191"/>
      <c r="AB377" s="191"/>
      <c r="AC377" s="191"/>
      <c r="AD377" s="191"/>
      <c r="AE377" s="191"/>
      <c r="AF377" s="191"/>
      <c r="AG377" s="191"/>
      <c r="AH377" s="191"/>
      <c r="AI377" s="191"/>
      <c r="AJ377" s="191"/>
      <c r="AK377" s="191"/>
      <c r="AL377" s="191"/>
      <c r="AM377" s="191"/>
      <c r="AN377" s="191"/>
      <c r="AO377" s="191"/>
      <c r="AP377" s="191"/>
      <c r="AQ377" s="191"/>
    </row>
    <row r="378" spans="1:43" ht="45" customHeight="1" thickBot="1">
      <c r="A378" s="6"/>
      <c r="B378" s="27"/>
      <c r="C378" s="32"/>
      <c r="D378" s="112"/>
      <c r="E378" s="229"/>
      <c r="F378" s="57"/>
      <c r="G378" s="785" t="s">
        <v>430</v>
      </c>
      <c r="H378" s="785"/>
      <c r="I378" s="785"/>
      <c r="J378" s="785"/>
      <c r="K378" s="785"/>
      <c r="L378" s="785"/>
      <c r="M378" s="785"/>
      <c r="N378" s="785"/>
      <c r="O378" s="785"/>
      <c r="P378" s="785"/>
      <c r="Q378" s="785"/>
      <c r="R378" s="785"/>
      <c r="S378" s="785"/>
      <c r="T378" s="785"/>
      <c r="U378" s="785"/>
      <c r="V378" s="785"/>
      <c r="W378" s="786"/>
      <c r="X378" s="42"/>
      <c r="Y378" s="98"/>
      <c r="Z378" s="384"/>
      <c r="AA378" s="384"/>
      <c r="AB378" s="384"/>
      <c r="AC378" s="384"/>
      <c r="AD378" s="384"/>
      <c r="AE378" s="384"/>
      <c r="AF378" s="384"/>
      <c r="AG378" s="384"/>
      <c r="AH378" s="384"/>
      <c r="AI378" s="384"/>
      <c r="AJ378" s="384"/>
      <c r="AK378" s="384"/>
      <c r="AL378" s="384"/>
      <c r="AM378" s="384"/>
      <c r="AN378" s="384"/>
      <c r="AO378" s="384"/>
      <c r="AP378" s="384"/>
      <c r="AQ378" s="384"/>
    </row>
    <row r="379" spans="1:43" ht="24" customHeight="1" thickBot="1">
      <c r="A379" s="6"/>
      <c r="B379" s="27"/>
      <c r="C379" s="32"/>
      <c r="D379" s="112"/>
      <c r="E379" s="208"/>
      <c r="F379" s="191"/>
      <c r="G379" s="70" t="s">
        <v>13</v>
      </c>
      <c r="H379" s="825" t="s">
        <v>484</v>
      </c>
      <c r="I379" s="825"/>
      <c r="J379" s="825"/>
      <c r="K379" s="825"/>
      <c r="L379" s="825"/>
      <c r="M379" s="825"/>
      <c r="N379" s="825"/>
      <c r="O379" s="825"/>
      <c r="P379" s="825"/>
      <c r="Q379" s="825"/>
      <c r="R379" s="825"/>
      <c r="S379" s="434"/>
      <c r="T379" s="770"/>
      <c r="U379" s="771"/>
      <c r="V379" s="439" t="s">
        <v>10</v>
      </c>
      <c r="W379" s="166"/>
      <c r="X379" s="56"/>
      <c r="Y379" s="98"/>
      <c r="Z379" s="191"/>
      <c r="AA379" s="191"/>
      <c r="AB379" s="191"/>
      <c r="AC379" s="191"/>
      <c r="AD379" s="191"/>
      <c r="AE379" s="191"/>
      <c r="AF379" s="191"/>
      <c r="AG379" s="191"/>
      <c r="AH379" s="191"/>
      <c r="AI379" s="191"/>
      <c r="AJ379" s="191"/>
      <c r="AK379" s="191"/>
      <c r="AL379" s="191"/>
      <c r="AM379" s="191"/>
      <c r="AN379" s="191"/>
      <c r="AO379" s="191"/>
      <c r="AP379" s="191"/>
      <c r="AQ379" s="191"/>
    </row>
    <row r="380" spans="1:43" ht="19.5" customHeight="1" thickBot="1">
      <c r="A380" s="6"/>
      <c r="B380" s="27"/>
      <c r="C380" s="32"/>
      <c r="D380" s="112"/>
      <c r="E380" s="208"/>
      <c r="F380" s="191"/>
      <c r="G380" s="70" t="s">
        <v>12</v>
      </c>
      <c r="H380" s="828" t="s">
        <v>247</v>
      </c>
      <c r="I380" s="828"/>
      <c r="J380" s="828"/>
      <c r="K380" s="828"/>
      <c r="L380" s="828"/>
      <c r="M380" s="828"/>
      <c r="N380" s="828"/>
      <c r="O380" s="828"/>
      <c r="P380" s="828"/>
      <c r="Q380" s="828"/>
      <c r="R380" s="828"/>
      <c r="S380" s="434"/>
      <c r="T380" s="770"/>
      <c r="U380" s="771"/>
      <c r="V380" s="439" t="s">
        <v>10</v>
      </c>
      <c r="W380" s="166"/>
      <c r="X380" s="56"/>
      <c r="Y380" s="98"/>
      <c r="Z380" s="191"/>
      <c r="AA380" s="191"/>
      <c r="AB380" s="191"/>
      <c r="AC380" s="191"/>
      <c r="AD380" s="191"/>
      <c r="AE380" s="191"/>
      <c r="AF380" s="191"/>
      <c r="AG380" s="191"/>
      <c r="AH380" s="191"/>
      <c r="AI380" s="191"/>
      <c r="AJ380" s="191"/>
      <c r="AK380" s="191"/>
      <c r="AL380" s="191"/>
      <c r="AM380" s="191"/>
      <c r="AN380" s="191"/>
      <c r="AO380" s="191"/>
      <c r="AP380" s="191"/>
      <c r="AQ380" s="191"/>
    </row>
    <row r="381" spans="1:43" ht="15" customHeight="1">
      <c r="A381" s="6"/>
      <c r="B381" s="27"/>
      <c r="C381" s="32"/>
      <c r="D381" s="23"/>
      <c r="E381" s="208"/>
      <c r="F381" s="52"/>
      <c r="G381" s="193"/>
      <c r="H381" s="175" t="s">
        <v>12</v>
      </c>
      <c r="I381" s="61"/>
      <c r="J381" s="193"/>
      <c r="K381" s="175" t="s">
        <v>13</v>
      </c>
      <c r="L381" s="61"/>
      <c r="M381" s="193"/>
      <c r="N381" s="193"/>
      <c r="O381" s="193"/>
      <c r="P381" s="193"/>
      <c r="Q381" s="193"/>
      <c r="R381" s="193"/>
      <c r="S381" s="193"/>
      <c r="T381" s="193"/>
      <c r="U381" s="193"/>
      <c r="V381" s="191"/>
      <c r="W381" s="192"/>
      <c r="X381" s="183"/>
      <c r="Z381" s="191"/>
      <c r="AA381" s="191"/>
      <c r="AB381" s="191"/>
      <c r="AC381" s="191"/>
      <c r="AD381" s="191"/>
      <c r="AE381" s="191"/>
      <c r="AF381" s="191"/>
      <c r="AG381" s="191"/>
      <c r="AH381" s="191"/>
      <c r="AI381" s="191"/>
      <c r="AJ381" s="191"/>
      <c r="AK381" s="191"/>
      <c r="AL381" s="191"/>
      <c r="AM381" s="191"/>
      <c r="AN381" s="191"/>
      <c r="AO381" s="191"/>
      <c r="AP381" s="191"/>
      <c r="AQ381" s="191"/>
    </row>
    <row r="382" spans="1:43" ht="20.100000000000001" customHeight="1">
      <c r="A382" s="6"/>
      <c r="B382" s="27"/>
      <c r="C382" s="32"/>
      <c r="D382" s="23"/>
      <c r="E382" s="208"/>
      <c r="F382" s="52"/>
      <c r="G382" s="68" t="s">
        <v>152</v>
      </c>
      <c r="H382" s="823" t="str">
        <f>IF(T380="","",T380)</f>
        <v/>
      </c>
      <c r="I382" s="824"/>
      <c r="J382" s="178" t="s">
        <v>153</v>
      </c>
      <c r="K382" s="823" t="str">
        <f>IF(T379="","",T379)</f>
        <v/>
      </c>
      <c r="L382" s="824"/>
      <c r="M382" s="227" t="s">
        <v>154</v>
      </c>
      <c r="N382" s="772" t="str">
        <f>IFERROR(H382/K382,"")</f>
        <v/>
      </c>
      <c r="O382" s="773"/>
      <c r="P382" s="178" t="s">
        <v>155</v>
      </c>
      <c r="Q382" s="180" t="s">
        <v>167</v>
      </c>
      <c r="R382" s="111"/>
      <c r="S382" s="111"/>
      <c r="T382" s="111"/>
      <c r="U382" s="61"/>
      <c r="V382" s="191"/>
      <c r="W382" s="192"/>
      <c r="X382" s="183"/>
      <c r="Z382" s="191"/>
      <c r="AA382" s="191"/>
      <c r="AB382" s="191"/>
      <c r="AC382" s="191"/>
      <c r="AD382" s="191"/>
      <c r="AE382" s="191"/>
      <c r="AF382" s="191"/>
      <c r="AG382" s="191"/>
      <c r="AH382" s="191"/>
      <c r="AI382" s="191"/>
      <c r="AJ382" s="191"/>
      <c r="AK382" s="191"/>
      <c r="AL382" s="191"/>
      <c r="AM382" s="191"/>
      <c r="AN382" s="191"/>
      <c r="AO382" s="191"/>
      <c r="AP382" s="191"/>
      <c r="AQ382" s="191"/>
    </row>
    <row r="383" spans="1:43" ht="5.0999999999999996" customHeight="1">
      <c r="A383" s="6"/>
      <c r="B383" s="27"/>
      <c r="C383" s="32"/>
      <c r="D383" s="112"/>
      <c r="E383" s="208"/>
      <c r="F383" s="191"/>
      <c r="G383" s="167"/>
      <c r="H383" s="191"/>
      <c r="I383" s="191"/>
      <c r="J383" s="191"/>
      <c r="K383" s="191"/>
      <c r="L383" s="191"/>
      <c r="M383" s="191"/>
      <c r="N383" s="191"/>
      <c r="O383" s="191"/>
      <c r="P383" s="191"/>
      <c r="Q383" s="71"/>
      <c r="R383" s="169"/>
      <c r="S383" s="210"/>
      <c r="T383" s="210"/>
      <c r="U383" s="210"/>
      <c r="V383" s="210"/>
      <c r="W383" s="166"/>
      <c r="X383" s="56"/>
      <c r="Z383" s="191"/>
      <c r="AA383" s="191"/>
      <c r="AB383" s="191"/>
      <c r="AC383" s="191"/>
      <c r="AD383" s="191"/>
      <c r="AE383" s="191"/>
      <c r="AF383" s="191"/>
      <c r="AG383" s="191"/>
      <c r="AH383" s="191"/>
      <c r="AI383" s="191"/>
      <c r="AJ383" s="191"/>
      <c r="AK383" s="191"/>
      <c r="AL383" s="191"/>
      <c r="AM383" s="191"/>
      <c r="AN383" s="191"/>
      <c r="AO383" s="191"/>
      <c r="AP383" s="191"/>
      <c r="AQ383" s="191"/>
    </row>
    <row r="384" spans="1:43" ht="5.0999999999999996" customHeight="1">
      <c r="A384" s="6"/>
      <c r="B384" s="27"/>
      <c r="C384" s="32"/>
      <c r="D384" s="112"/>
      <c r="E384" s="229"/>
      <c r="F384" s="384"/>
      <c r="G384" s="167"/>
      <c r="H384" s="384"/>
      <c r="I384" s="384"/>
      <c r="J384" s="384"/>
      <c r="K384" s="384"/>
      <c r="L384" s="384"/>
      <c r="M384" s="384"/>
      <c r="N384" s="384"/>
      <c r="O384" s="384"/>
      <c r="P384" s="384"/>
      <c r="Q384" s="71"/>
      <c r="R384" s="169"/>
      <c r="S384" s="389"/>
      <c r="T384" s="389"/>
      <c r="U384" s="389"/>
      <c r="V384" s="389"/>
      <c r="W384" s="166"/>
      <c r="X384" s="56"/>
      <c r="Z384" s="384"/>
      <c r="AA384" s="384"/>
      <c r="AB384" s="384"/>
      <c r="AC384" s="384"/>
      <c r="AD384" s="384"/>
      <c r="AE384" s="384"/>
      <c r="AF384" s="384"/>
      <c r="AG384" s="384"/>
      <c r="AH384" s="384"/>
      <c r="AI384" s="384"/>
      <c r="AJ384" s="384"/>
      <c r="AK384" s="384"/>
      <c r="AL384" s="384"/>
      <c r="AM384" s="384"/>
      <c r="AN384" s="384"/>
      <c r="AO384" s="384"/>
      <c r="AP384" s="384"/>
      <c r="AQ384" s="384"/>
    </row>
    <row r="385" spans="1:43" ht="45" customHeight="1" thickBot="1">
      <c r="A385" s="6"/>
      <c r="B385" s="27"/>
      <c r="C385" s="32"/>
      <c r="D385" s="112"/>
      <c r="E385" s="208"/>
      <c r="F385" s="57" t="s">
        <v>20</v>
      </c>
      <c r="G385" s="782" t="s">
        <v>485</v>
      </c>
      <c r="H385" s="782"/>
      <c r="I385" s="782"/>
      <c r="J385" s="782"/>
      <c r="K385" s="782"/>
      <c r="L385" s="782"/>
      <c r="M385" s="782"/>
      <c r="N385" s="782"/>
      <c r="O385" s="782"/>
      <c r="P385" s="782"/>
      <c r="Q385" s="782"/>
      <c r="R385" s="782"/>
      <c r="S385" s="782"/>
      <c r="T385" s="782"/>
      <c r="U385" s="782"/>
      <c r="V385" s="782"/>
      <c r="W385" s="783"/>
      <c r="X385" s="42"/>
      <c r="Y385" s="98"/>
      <c r="Z385" s="191"/>
      <c r="AA385" s="191"/>
      <c r="AB385" s="191"/>
      <c r="AC385" s="191"/>
      <c r="AD385" s="191"/>
      <c r="AE385" s="191"/>
      <c r="AF385" s="191"/>
      <c r="AG385" s="191"/>
      <c r="AH385" s="191"/>
      <c r="AI385" s="191"/>
      <c r="AJ385" s="191"/>
      <c r="AK385" s="191"/>
      <c r="AL385" s="191"/>
      <c r="AM385" s="191"/>
      <c r="AN385" s="191"/>
      <c r="AO385" s="191"/>
      <c r="AP385" s="191"/>
      <c r="AQ385" s="191"/>
    </row>
    <row r="386" spans="1:43" ht="24" customHeight="1" thickBot="1">
      <c r="A386" s="6"/>
      <c r="B386" s="27"/>
      <c r="C386" s="32"/>
      <c r="D386" s="112"/>
      <c r="E386" s="208"/>
      <c r="F386" s="191"/>
      <c r="G386" s="70" t="s">
        <v>13</v>
      </c>
      <c r="H386" s="825" t="s">
        <v>486</v>
      </c>
      <c r="I386" s="825"/>
      <c r="J386" s="825"/>
      <c r="K386" s="825"/>
      <c r="L386" s="825"/>
      <c r="M386" s="825"/>
      <c r="N386" s="825"/>
      <c r="O386" s="825"/>
      <c r="P386" s="825"/>
      <c r="Q386" s="825"/>
      <c r="R386" s="825"/>
      <c r="S386" s="434"/>
      <c r="T386" s="770"/>
      <c r="U386" s="771"/>
      <c r="V386" s="439" t="s">
        <v>10</v>
      </c>
      <c r="W386" s="166"/>
      <c r="X386" s="56"/>
      <c r="Z386" s="191"/>
      <c r="AA386" s="191"/>
      <c r="AB386" s="191"/>
      <c r="AC386" s="191"/>
      <c r="AD386" s="191"/>
      <c r="AE386" s="191"/>
      <c r="AF386" s="191"/>
      <c r="AG386" s="191"/>
      <c r="AH386" s="191"/>
      <c r="AI386" s="191"/>
      <c r="AJ386" s="191"/>
      <c r="AK386" s="191"/>
      <c r="AL386" s="191"/>
      <c r="AM386" s="191"/>
      <c r="AN386" s="191"/>
      <c r="AO386" s="191"/>
      <c r="AP386" s="191"/>
      <c r="AQ386" s="191"/>
    </row>
    <row r="387" spans="1:43" ht="20.100000000000001" customHeight="1" thickBot="1">
      <c r="A387" s="6"/>
      <c r="B387" s="27"/>
      <c r="C387" s="32"/>
      <c r="D387" s="112"/>
      <c r="E387" s="208"/>
      <c r="F387" s="191"/>
      <c r="G387" s="70" t="s">
        <v>12</v>
      </c>
      <c r="H387" s="828" t="s">
        <v>11</v>
      </c>
      <c r="I387" s="828"/>
      <c r="J387" s="828"/>
      <c r="K387" s="828"/>
      <c r="L387" s="828"/>
      <c r="M387" s="828"/>
      <c r="N387" s="828"/>
      <c r="O387" s="828"/>
      <c r="P387" s="828"/>
      <c r="Q387" s="828"/>
      <c r="R387" s="828"/>
      <c r="S387" s="210"/>
      <c r="T387" s="770"/>
      <c r="U387" s="771"/>
      <c r="V387" s="169" t="s">
        <v>10</v>
      </c>
      <c r="W387" s="166"/>
      <c r="X387" s="56"/>
      <c r="Z387" s="191"/>
      <c r="AA387" s="191"/>
      <c r="AB387" s="191"/>
      <c r="AC387" s="191"/>
      <c r="AD387" s="191"/>
      <c r="AE387" s="191"/>
      <c r="AF387" s="191"/>
      <c r="AG387" s="191"/>
      <c r="AH387" s="191"/>
      <c r="AI387" s="191"/>
      <c r="AJ387" s="191"/>
      <c r="AK387" s="191"/>
      <c r="AL387" s="191"/>
      <c r="AM387" s="191"/>
      <c r="AN387" s="191"/>
      <c r="AO387" s="191"/>
      <c r="AP387" s="191"/>
      <c r="AQ387" s="191"/>
    </row>
    <row r="388" spans="1:43" ht="15" customHeight="1">
      <c r="A388" s="6"/>
      <c r="B388" s="27"/>
      <c r="C388" s="32"/>
      <c r="D388" s="23"/>
      <c r="E388" s="208"/>
      <c r="F388" s="52"/>
      <c r="G388" s="193"/>
      <c r="H388" s="175" t="s">
        <v>158</v>
      </c>
      <c r="I388" s="61"/>
      <c r="J388" s="61"/>
      <c r="K388" s="175" t="s">
        <v>159</v>
      </c>
      <c r="L388" s="61"/>
      <c r="M388" s="193"/>
      <c r="N388" s="193"/>
      <c r="O388" s="193"/>
      <c r="P388" s="193"/>
      <c r="Q388" s="193"/>
      <c r="R388" s="193"/>
      <c r="S388" s="193"/>
      <c r="T388" s="193"/>
      <c r="U388" s="193"/>
      <c r="V388" s="191"/>
      <c r="W388" s="192"/>
      <c r="X388" s="183"/>
      <c r="Z388" s="191"/>
      <c r="AA388" s="191"/>
      <c r="AB388" s="191"/>
      <c r="AC388" s="191"/>
      <c r="AD388" s="191"/>
      <c r="AE388" s="191"/>
      <c r="AF388" s="191"/>
      <c r="AG388" s="191"/>
      <c r="AH388" s="191"/>
      <c r="AI388" s="191"/>
      <c r="AJ388" s="191"/>
      <c r="AK388" s="191"/>
      <c r="AL388" s="191"/>
      <c r="AM388" s="191"/>
      <c r="AN388" s="191"/>
      <c r="AO388" s="191"/>
      <c r="AP388" s="191"/>
      <c r="AQ388" s="191"/>
    </row>
    <row r="389" spans="1:43" ht="20.25" customHeight="1">
      <c r="A389" s="6"/>
      <c r="B389" s="27"/>
      <c r="C389" s="32"/>
      <c r="D389" s="23"/>
      <c r="E389" s="208"/>
      <c r="F389" s="52"/>
      <c r="G389" s="68" t="s">
        <v>152</v>
      </c>
      <c r="H389" s="823" t="str">
        <f>IF(T387="","",T387)</f>
        <v/>
      </c>
      <c r="I389" s="824"/>
      <c r="J389" s="178" t="s">
        <v>153</v>
      </c>
      <c r="K389" s="823" t="str">
        <f>IF(T386="","",T386)</f>
        <v/>
      </c>
      <c r="L389" s="824"/>
      <c r="M389" s="227" t="s">
        <v>154</v>
      </c>
      <c r="N389" s="772" t="str">
        <f>IFERROR(H389/K389,"")</f>
        <v/>
      </c>
      <c r="O389" s="773"/>
      <c r="P389" s="178" t="s">
        <v>155</v>
      </c>
      <c r="Q389" s="190" t="s">
        <v>243</v>
      </c>
      <c r="R389" s="111"/>
      <c r="S389" s="111"/>
      <c r="T389" s="180"/>
      <c r="U389" s="61"/>
      <c r="V389" s="191"/>
      <c r="W389" s="192"/>
      <c r="X389" s="183"/>
      <c r="Z389" s="191"/>
      <c r="AA389" s="191"/>
      <c r="AB389" s="191"/>
      <c r="AC389" s="191"/>
      <c r="AD389" s="191"/>
      <c r="AE389" s="191"/>
      <c r="AF389" s="191"/>
      <c r="AG389" s="191"/>
      <c r="AH389" s="191"/>
      <c r="AI389" s="191"/>
      <c r="AJ389" s="191"/>
      <c r="AK389" s="191"/>
      <c r="AL389" s="191"/>
      <c r="AM389" s="191"/>
      <c r="AN389" s="191"/>
      <c r="AO389" s="191"/>
      <c r="AP389" s="191"/>
      <c r="AQ389" s="191"/>
    </row>
    <row r="390" spans="1:43" ht="8.1" customHeight="1">
      <c r="A390" s="6"/>
      <c r="B390" s="27"/>
      <c r="C390" s="32"/>
      <c r="D390" s="112"/>
      <c r="E390" s="208"/>
      <c r="F390" s="191"/>
      <c r="G390" s="167"/>
      <c r="H390" s="191"/>
      <c r="I390" s="191"/>
      <c r="J390" s="191"/>
      <c r="K390" s="191"/>
      <c r="L390" s="191"/>
      <c r="M390" s="191"/>
      <c r="N390" s="191"/>
      <c r="O390" s="191"/>
      <c r="P390" s="191"/>
      <c r="Q390" s="71"/>
      <c r="R390" s="169"/>
      <c r="S390" s="210"/>
      <c r="T390" s="210"/>
      <c r="U390" s="210"/>
      <c r="V390" s="210"/>
      <c r="W390" s="166"/>
      <c r="X390" s="56"/>
      <c r="Z390" s="191"/>
      <c r="AA390" s="191"/>
      <c r="AB390" s="191"/>
      <c r="AC390" s="191"/>
      <c r="AD390" s="191"/>
      <c r="AE390" s="191"/>
      <c r="AF390" s="191"/>
      <c r="AG390" s="191"/>
      <c r="AH390" s="191"/>
      <c r="AI390" s="191"/>
      <c r="AJ390" s="191"/>
      <c r="AK390" s="191"/>
      <c r="AL390" s="191"/>
      <c r="AM390" s="191"/>
      <c r="AN390" s="191"/>
      <c r="AO390" s="191"/>
      <c r="AP390" s="191"/>
      <c r="AQ390" s="191"/>
    </row>
    <row r="391" spans="1:43" ht="8.1" customHeight="1">
      <c r="A391" s="6"/>
      <c r="B391" s="28"/>
      <c r="C391" s="29"/>
      <c r="D391" s="90"/>
      <c r="E391" s="110"/>
      <c r="F391" s="225"/>
      <c r="G391" s="225"/>
      <c r="H391" s="225"/>
      <c r="I391" s="225"/>
      <c r="J391" s="225"/>
      <c r="K391" s="225"/>
      <c r="L391" s="225"/>
      <c r="M391" s="225"/>
      <c r="N391" s="225"/>
      <c r="O391" s="225"/>
      <c r="P391" s="225"/>
      <c r="Q391" s="225"/>
      <c r="R391" s="225"/>
      <c r="S391" s="225"/>
      <c r="T391" s="225"/>
      <c r="U391" s="225"/>
      <c r="V391" s="225"/>
      <c r="W391" s="226"/>
      <c r="X391" s="91"/>
    </row>
    <row r="392" spans="1:43" ht="7.5" hidden="1" customHeight="1">
      <c r="A392" s="37"/>
      <c r="B392" s="27"/>
      <c r="C392" s="32"/>
      <c r="D392" s="22"/>
      <c r="E392" s="208"/>
      <c r="F392" s="7"/>
      <c r="G392" s="7"/>
      <c r="H392" s="7"/>
      <c r="I392" s="7"/>
      <c r="J392" s="7"/>
      <c r="K392" s="7"/>
      <c r="L392" s="7"/>
      <c r="M392" s="7"/>
      <c r="N392" s="7"/>
      <c r="O392" s="7"/>
      <c r="P392" s="7"/>
      <c r="Q392" s="7"/>
      <c r="R392" s="7"/>
      <c r="S392" s="7"/>
      <c r="T392" s="7"/>
      <c r="U392" s="7"/>
      <c r="V392" s="7"/>
      <c r="W392" s="11"/>
      <c r="X392" s="79"/>
    </row>
    <row r="393" spans="1:43" ht="8.1" customHeight="1">
      <c r="A393" s="37"/>
      <c r="B393" s="27"/>
      <c r="C393" s="32"/>
      <c r="D393" s="22"/>
      <c r="E393" s="73"/>
      <c r="F393" s="73"/>
      <c r="G393" s="70"/>
      <c r="H393" s="74"/>
      <c r="I393" s="167"/>
      <c r="J393" s="167"/>
      <c r="K393" s="167"/>
      <c r="L393" s="167"/>
      <c r="M393" s="167"/>
      <c r="N393" s="167"/>
      <c r="O393" s="167"/>
      <c r="P393" s="167"/>
      <c r="Q393" s="167"/>
      <c r="R393" s="167"/>
      <c r="S393" s="167"/>
      <c r="T393" s="167"/>
      <c r="U393" s="167"/>
      <c r="V393" s="816" t="s">
        <v>487</v>
      </c>
      <c r="W393" s="816"/>
      <c r="X393" s="817"/>
    </row>
    <row r="394" spans="1:43" ht="15" customHeight="1">
      <c r="A394" s="37"/>
      <c r="B394" s="27"/>
      <c r="C394" s="59">
        <v>10</v>
      </c>
      <c r="D394" s="366" t="s">
        <v>40</v>
      </c>
      <c r="E394" s="366"/>
      <c r="F394" s="366"/>
      <c r="G394" s="366"/>
      <c r="H394" s="366"/>
      <c r="I394" s="366"/>
      <c r="J394" s="366"/>
      <c r="K394" s="366"/>
      <c r="L394" s="366"/>
      <c r="M394" s="366"/>
      <c r="N394" s="366"/>
      <c r="O394" s="366"/>
      <c r="P394" s="167"/>
      <c r="Q394" s="167"/>
      <c r="R394" s="167"/>
      <c r="S394" s="167"/>
      <c r="T394" s="167"/>
      <c r="U394" s="167"/>
      <c r="V394" s="818"/>
      <c r="W394" s="818"/>
      <c r="X394" s="819"/>
    </row>
    <row r="395" spans="1:43" ht="8.1" customHeight="1">
      <c r="A395" s="37"/>
      <c r="B395" s="27"/>
      <c r="C395" s="32"/>
      <c r="D395" s="22"/>
      <c r="E395" s="122"/>
      <c r="F395" s="122"/>
      <c r="G395" s="123"/>
      <c r="H395" s="124"/>
      <c r="I395" s="114"/>
      <c r="J395" s="114"/>
      <c r="K395" s="114"/>
      <c r="L395" s="114"/>
      <c r="M395" s="114"/>
      <c r="N395" s="114"/>
      <c r="O395" s="114"/>
      <c r="P395" s="114"/>
      <c r="Q395" s="114"/>
      <c r="R395" s="114"/>
      <c r="S395" s="114"/>
      <c r="T395" s="114"/>
      <c r="U395" s="114"/>
      <c r="V395" s="820"/>
      <c r="W395" s="820"/>
      <c r="X395" s="821"/>
    </row>
    <row r="396" spans="1:43" ht="8.1" customHeight="1">
      <c r="A396" s="37"/>
      <c r="B396" s="27"/>
      <c r="C396" s="32"/>
      <c r="D396" s="22"/>
      <c r="E396" s="113"/>
      <c r="F396" s="73"/>
      <c r="G396" s="70"/>
      <c r="H396" s="74"/>
      <c r="I396" s="167"/>
      <c r="J396" s="167"/>
      <c r="K396" s="167"/>
      <c r="L396" s="167"/>
      <c r="M396" s="167"/>
      <c r="N396" s="167"/>
      <c r="O396" s="167"/>
      <c r="P396" s="167"/>
      <c r="Q396" s="167"/>
      <c r="R396" s="167"/>
      <c r="S396" s="167"/>
      <c r="T396" s="167"/>
      <c r="U396" s="167"/>
      <c r="V396" s="167"/>
      <c r="W396" s="168"/>
      <c r="X396" s="79"/>
    </row>
    <row r="397" spans="1:43" ht="15" customHeight="1">
      <c r="A397" s="37"/>
      <c r="B397" s="27"/>
      <c r="C397" s="32"/>
      <c r="D397" s="23"/>
      <c r="E397" s="442">
        <v>1</v>
      </c>
      <c r="F397" s="782" t="s">
        <v>323</v>
      </c>
      <c r="G397" s="782"/>
      <c r="H397" s="782"/>
      <c r="I397" s="782"/>
      <c r="J397" s="782"/>
      <c r="K397" s="782"/>
      <c r="L397" s="782"/>
      <c r="M397" s="782"/>
      <c r="N397" s="782"/>
      <c r="O397" s="782"/>
      <c r="P397" s="782"/>
      <c r="Q397" s="782"/>
      <c r="R397" s="782"/>
      <c r="S397" s="782"/>
      <c r="T397" s="782"/>
      <c r="U397" s="782"/>
      <c r="V397" s="782"/>
      <c r="W397" s="783"/>
      <c r="X397" s="380" t="s">
        <v>586</v>
      </c>
    </row>
    <row r="398" spans="1:43" ht="4.9000000000000004" customHeight="1">
      <c r="A398" s="37"/>
      <c r="B398" s="27"/>
      <c r="C398" s="32"/>
      <c r="D398" s="23"/>
      <c r="E398" s="436"/>
      <c r="F398" s="434"/>
      <c r="G398" s="434"/>
      <c r="H398" s="434"/>
      <c r="I398" s="434"/>
      <c r="J398" s="434"/>
      <c r="K398" s="434"/>
      <c r="L398" s="434"/>
      <c r="M398" s="434"/>
      <c r="N398" s="434"/>
      <c r="O398" s="434"/>
      <c r="P398" s="434"/>
      <c r="Q398" s="434"/>
      <c r="R398" s="434"/>
      <c r="S398" s="434"/>
      <c r="T398" s="434"/>
      <c r="U398" s="434"/>
      <c r="V398" s="434"/>
      <c r="W398" s="435"/>
      <c r="X398" s="296"/>
      <c r="Y398" s="98"/>
    </row>
    <row r="399" spans="1:43" ht="44.45" customHeight="1">
      <c r="A399" s="37"/>
      <c r="B399" s="27"/>
      <c r="C399" s="32"/>
      <c r="D399" s="23"/>
      <c r="E399" s="383" t="s">
        <v>240</v>
      </c>
      <c r="F399" s="746" t="s">
        <v>488</v>
      </c>
      <c r="G399" s="746"/>
      <c r="H399" s="746"/>
      <c r="I399" s="746"/>
      <c r="J399" s="746"/>
      <c r="K399" s="746"/>
      <c r="L399" s="746"/>
      <c r="M399" s="746"/>
      <c r="N399" s="746"/>
      <c r="O399" s="746"/>
      <c r="P399" s="746"/>
      <c r="Q399" s="746"/>
      <c r="R399" s="746"/>
      <c r="S399" s="746"/>
      <c r="T399" s="746"/>
      <c r="U399" s="746"/>
      <c r="V399" s="746"/>
      <c r="W399" s="747"/>
      <c r="X399" s="372"/>
      <c r="Z399" s="782"/>
      <c r="AA399" s="813"/>
      <c r="AB399" s="813"/>
      <c r="AC399" s="813"/>
      <c r="AD399" s="813"/>
      <c r="AE399" s="813"/>
      <c r="AF399" s="813"/>
      <c r="AG399" s="813"/>
      <c r="AH399" s="813"/>
      <c r="AI399" s="813"/>
      <c r="AJ399" s="813"/>
      <c r="AK399" s="813"/>
      <c r="AL399" s="813"/>
      <c r="AM399" s="813"/>
      <c r="AN399" s="813"/>
      <c r="AO399" s="813"/>
      <c r="AP399" s="814"/>
    </row>
    <row r="400" spans="1:43" ht="30" customHeight="1">
      <c r="A400" s="37"/>
      <c r="B400" s="27"/>
      <c r="C400" s="32"/>
      <c r="D400" s="23"/>
      <c r="E400" s="383" t="s">
        <v>240</v>
      </c>
      <c r="F400" s="746" t="s">
        <v>489</v>
      </c>
      <c r="G400" s="746"/>
      <c r="H400" s="746"/>
      <c r="I400" s="746"/>
      <c r="J400" s="746"/>
      <c r="K400" s="746"/>
      <c r="L400" s="746"/>
      <c r="M400" s="746"/>
      <c r="N400" s="746"/>
      <c r="O400" s="746"/>
      <c r="P400" s="746"/>
      <c r="Q400" s="746"/>
      <c r="R400" s="746"/>
      <c r="S400" s="746"/>
      <c r="T400" s="746"/>
      <c r="U400" s="746"/>
      <c r="V400" s="746"/>
      <c r="W400" s="747"/>
      <c r="X400" s="372"/>
      <c r="Z400" s="782"/>
      <c r="AA400" s="813"/>
      <c r="AB400" s="813"/>
      <c r="AC400" s="813"/>
      <c r="AD400" s="813"/>
      <c r="AE400" s="813"/>
      <c r="AF400" s="813"/>
      <c r="AG400" s="813"/>
      <c r="AH400" s="813"/>
      <c r="AI400" s="813"/>
      <c r="AJ400" s="813"/>
      <c r="AK400" s="813"/>
      <c r="AL400" s="813"/>
      <c r="AM400" s="813"/>
      <c r="AN400" s="813"/>
      <c r="AO400" s="813"/>
      <c r="AP400" s="814"/>
    </row>
    <row r="401" spans="1:43" ht="30" customHeight="1">
      <c r="A401" s="37"/>
      <c r="B401" s="27"/>
      <c r="C401" s="32"/>
      <c r="D401" s="23"/>
      <c r="E401" s="383" t="s">
        <v>240</v>
      </c>
      <c r="F401" s="746" t="s">
        <v>254</v>
      </c>
      <c r="G401" s="746"/>
      <c r="H401" s="746"/>
      <c r="I401" s="746"/>
      <c r="J401" s="746"/>
      <c r="K401" s="746"/>
      <c r="L401" s="746"/>
      <c r="M401" s="746"/>
      <c r="N401" s="746"/>
      <c r="O401" s="746"/>
      <c r="P401" s="746"/>
      <c r="Q401" s="746"/>
      <c r="R401" s="746"/>
      <c r="S401" s="746"/>
      <c r="T401" s="746"/>
      <c r="U401" s="746"/>
      <c r="V401" s="746"/>
      <c r="W401" s="747"/>
      <c r="X401" s="79"/>
      <c r="Z401" s="782"/>
      <c r="AA401" s="813"/>
      <c r="AB401" s="813"/>
      <c r="AC401" s="813"/>
      <c r="AD401" s="813"/>
      <c r="AE401" s="813"/>
      <c r="AF401" s="813"/>
      <c r="AG401" s="813"/>
      <c r="AH401" s="813"/>
      <c r="AI401" s="813"/>
      <c r="AJ401" s="813"/>
      <c r="AK401" s="813"/>
      <c r="AL401" s="813"/>
      <c r="AM401" s="813"/>
      <c r="AN401" s="813"/>
      <c r="AO401" s="813"/>
      <c r="AP401" s="814"/>
    </row>
    <row r="402" spans="1:43" ht="30" customHeight="1">
      <c r="A402" s="37"/>
      <c r="B402" s="27"/>
      <c r="C402" s="32"/>
      <c r="D402" s="23"/>
      <c r="E402" s="383" t="s">
        <v>240</v>
      </c>
      <c r="F402" s="746" t="s">
        <v>490</v>
      </c>
      <c r="G402" s="746"/>
      <c r="H402" s="746"/>
      <c r="I402" s="746"/>
      <c r="J402" s="746"/>
      <c r="K402" s="746"/>
      <c r="L402" s="746"/>
      <c r="M402" s="746"/>
      <c r="N402" s="746"/>
      <c r="O402" s="746"/>
      <c r="P402" s="746"/>
      <c r="Q402" s="746"/>
      <c r="R402" s="746"/>
      <c r="S402" s="746"/>
      <c r="T402" s="746"/>
      <c r="U402" s="746"/>
      <c r="V402" s="746"/>
      <c r="W402" s="747"/>
      <c r="X402" s="79"/>
      <c r="Z402" s="782"/>
      <c r="AA402" s="813"/>
      <c r="AB402" s="813"/>
      <c r="AC402" s="813"/>
      <c r="AD402" s="813"/>
      <c r="AE402" s="813"/>
      <c r="AF402" s="813"/>
      <c r="AG402" s="813"/>
      <c r="AH402" s="813"/>
      <c r="AI402" s="813"/>
      <c r="AJ402" s="813"/>
      <c r="AK402" s="813"/>
      <c r="AL402" s="813"/>
      <c r="AM402" s="813"/>
      <c r="AN402" s="813"/>
      <c r="AO402" s="813"/>
      <c r="AP402" s="814"/>
    </row>
    <row r="403" spans="1:43" ht="75" customHeight="1" thickBot="1">
      <c r="A403" s="37"/>
      <c r="B403" s="27"/>
      <c r="C403" s="32"/>
      <c r="D403" s="221"/>
      <c r="E403" s="383" t="s">
        <v>240</v>
      </c>
      <c r="F403" s="746" t="s">
        <v>244</v>
      </c>
      <c r="G403" s="746"/>
      <c r="H403" s="746"/>
      <c r="I403" s="746"/>
      <c r="J403" s="746"/>
      <c r="K403" s="746"/>
      <c r="L403" s="746"/>
      <c r="M403" s="746"/>
      <c r="N403" s="746"/>
      <c r="O403" s="746"/>
      <c r="P403" s="746"/>
      <c r="Q403" s="746"/>
      <c r="R403" s="746"/>
      <c r="S403" s="746"/>
      <c r="T403" s="746"/>
      <c r="U403" s="746"/>
      <c r="V403" s="746"/>
      <c r="W403" s="747"/>
      <c r="X403" s="79"/>
      <c r="Z403" s="782"/>
      <c r="AA403" s="813"/>
      <c r="AB403" s="813"/>
      <c r="AC403" s="813"/>
      <c r="AD403" s="813"/>
      <c r="AE403" s="813"/>
      <c r="AF403" s="813"/>
      <c r="AG403" s="813"/>
      <c r="AH403" s="813"/>
      <c r="AI403" s="813"/>
      <c r="AJ403" s="813"/>
      <c r="AK403" s="813"/>
      <c r="AL403" s="813"/>
      <c r="AM403" s="813"/>
      <c r="AN403" s="813"/>
      <c r="AO403" s="813"/>
      <c r="AP403" s="814"/>
    </row>
    <row r="404" spans="1:43" ht="20.25" customHeight="1" thickBot="1">
      <c r="A404" s="6"/>
      <c r="B404" s="27"/>
      <c r="C404" s="32"/>
      <c r="D404" s="23"/>
      <c r="E404" s="208"/>
      <c r="F404" s="963" t="s">
        <v>160</v>
      </c>
      <c r="G404" s="963"/>
      <c r="H404" s="963"/>
      <c r="I404" s="963"/>
      <c r="J404" s="963"/>
      <c r="K404" s="963"/>
      <c r="L404" s="963"/>
      <c r="M404" s="963"/>
      <c r="N404" s="963"/>
      <c r="O404" s="963"/>
      <c r="P404" s="963"/>
      <c r="Q404" s="963"/>
      <c r="R404" s="826"/>
      <c r="S404" s="827"/>
      <c r="T404" s="181" t="s">
        <v>161</v>
      </c>
      <c r="U404" s="182"/>
      <c r="V404" s="191"/>
      <c r="W404" s="192"/>
      <c r="X404" s="183"/>
      <c r="Z404" s="191"/>
      <c r="AA404" s="191"/>
      <c r="AB404" s="191"/>
      <c r="AC404" s="191"/>
      <c r="AD404" s="191"/>
      <c r="AE404" s="191"/>
      <c r="AF404" s="191"/>
      <c r="AG404" s="191"/>
      <c r="AH404" s="191"/>
      <c r="AI404" s="191"/>
      <c r="AJ404" s="191"/>
      <c r="AK404" s="191"/>
      <c r="AL404" s="191"/>
      <c r="AM404" s="191"/>
      <c r="AN404" s="191"/>
      <c r="AO404" s="191"/>
      <c r="AP404" s="191"/>
      <c r="AQ404" s="191"/>
    </row>
    <row r="405" spans="1:43" ht="12.6" customHeight="1">
      <c r="A405" s="37"/>
      <c r="B405" s="27"/>
      <c r="C405" s="32"/>
      <c r="D405" s="23"/>
      <c r="E405" s="209"/>
      <c r="F405" s="354"/>
      <c r="G405" s="354"/>
      <c r="H405" s="354"/>
      <c r="I405" s="354"/>
      <c r="J405" s="354"/>
      <c r="K405" s="354"/>
      <c r="L405" s="354"/>
      <c r="M405" s="354"/>
      <c r="N405" s="354"/>
      <c r="O405" s="354"/>
      <c r="P405" s="354"/>
      <c r="Q405" s="354"/>
      <c r="R405" s="355"/>
      <c r="S405" s="355"/>
      <c r="T405" s="356"/>
      <c r="U405" s="357"/>
      <c r="V405" s="347"/>
      <c r="W405" s="348"/>
      <c r="X405" s="342"/>
      <c r="Z405" s="295"/>
      <c r="AA405" s="295"/>
      <c r="AB405" s="295"/>
      <c r="AC405" s="295"/>
      <c r="AD405" s="295"/>
      <c r="AE405" s="295"/>
      <c r="AF405" s="295"/>
      <c r="AG405" s="295"/>
      <c r="AH405" s="295"/>
      <c r="AI405" s="295"/>
      <c r="AJ405" s="295"/>
      <c r="AK405" s="295"/>
      <c r="AL405" s="295"/>
      <c r="AM405" s="295"/>
      <c r="AN405" s="295"/>
      <c r="AO405" s="295"/>
      <c r="AP405" s="295"/>
      <c r="AQ405" s="295"/>
    </row>
    <row r="406" spans="1:43" ht="4.9000000000000004" customHeight="1">
      <c r="A406" s="37"/>
      <c r="B406" s="27"/>
      <c r="C406" s="32"/>
      <c r="D406" s="23"/>
      <c r="E406" s="299"/>
      <c r="F406" s="297"/>
      <c r="G406" s="297"/>
      <c r="H406" s="297"/>
      <c r="I406" s="297"/>
      <c r="J406" s="297"/>
      <c r="K406" s="297"/>
      <c r="L406" s="297"/>
      <c r="M406" s="297"/>
      <c r="N406" s="297"/>
      <c r="O406" s="297"/>
      <c r="P406" s="297"/>
      <c r="Q406" s="297"/>
      <c r="R406" s="297"/>
      <c r="S406" s="297"/>
      <c r="T406" s="297"/>
      <c r="U406" s="297"/>
      <c r="V406" s="297"/>
      <c r="W406" s="298"/>
      <c r="X406" s="296"/>
      <c r="Y406" s="98"/>
    </row>
    <row r="407" spans="1:43" ht="15" customHeight="1">
      <c r="A407" s="37"/>
      <c r="B407" s="27"/>
      <c r="C407" s="32"/>
      <c r="D407" s="23"/>
      <c r="E407" s="442">
        <v>2</v>
      </c>
      <c r="F407" s="782" t="s">
        <v>324</v>
      </c>
      <c r="G407" s="782"/>
      <c r="H407" s="782"/>
      <c r="I407" s="782"/>
      <c r="J407" s="782"/>
      <c r="K407" s="782"/>
      <c r="L407" s="782"/>
      <c r="M407" s="782"/>
      <c r="N407" s="782"/>
      <c r="O407" s="782"/>
      <c r="P407" s="782"/>
      <c r="Q407" s="782"/>
      <c r="R407" s="782"/>
      <c r="S407" s="782"/>
      <c r="T407" s="782"/>
      <c r="U407" s="782"/>
      <c r="V407" s="782"/>
      <c r="W407" s="783"/>
      <c r="X407" s="380" t="s">
        <v>586</v>
      </c>
    </row>
    <row r="408" spans="1:43" ht="4.9000000000000004" customHeight="1">
      <c r="A408" s="37"/>
      <c r="B408" s="27"/>
      <c r="C408" s="32"/>
      <c r="D408" s="23"/>
      <c r="E408" s="436"/>
      <c r="F408" s="434"/>
      <c r="G408" s="434"/>
      <c r="H408" s="434"/>
      <c r="I408" s="434"/>
      <c r="J408" s="434"/>
      <c r="K408" s="434"/>
      <c r="L408" s="434"/>
      <c r="M408" s="434"/>
      <c r="N408" s="434"/>
      <c r="O408" s="434"/>
      <c r="P408" s="434"/>
      <c r="Q408" s="434"/>
      <c r="R408" s="434"/>
      <c r="S408" s="434"/>
      <c r="T408" s="434"/>
      <c r="U408" s="434"/>
      <c r="V408" s="434"/>
      <c r="W408" s="435"/>
      <c r="X408" s="378"/>
      <c r="Y408" s="98"/>
    </row>
    <row r="409" spans="1:43" ht="60" customHeight="1">
      <c r="A409" s="37"/>
      <c r="B409" s="27"/>
      <c r="C409" s="32"/>
      <c r="D409" s="23"/>
      <c r="E409" s="383" t="s">
        <v>240</v>
      </c>
      <c r="F409" s="746" t="s">
        <v>491</v>
      </c>
      <c r="G409" s="746"/>
      <c r="H409" s="746"/>
      <c r="I409" s="746"/>
      <c r="J409" s="746"/>
      <c r="K409" s="746"/>
      <c r="L409" s="746"/>
      <c r="M409" s="746"/>
      <c r="N409" s="746"/>
      <c r="O409" s="746"/>
      <c r="P409" s="746"/>
      <c r="Q409" s="746"/>
      <c r="R409" s="746"/>
      <c r="S409" s="746"/>
      <c r="T409" s="746"/>
      <c r="U409" s="746"/>
      <c r="V409" s="746"/>
      <c r="W409" s="747"/>
      <c r="X409" s="376"/>
      <c r="Z409" s="782"/>
      <c r="AA409" s="813"/>
      <c r="AB409" s="813"/>
      <c r="AC409" s="813"/>
      <c r="AD409" s="813"/>
      <c r="AE409" s="813"/>
      <c r="AF409" s="813"/>
      <c r="AG409" s="813"/>
      <c r="AH409" s="813"/>
      <c r="AI409" s="813"/>
      <c r="AJ409" s="813"/>
      <c r="AK409" s="813"/>
      <c r="AL409" s="813"/>
      <c r="AM409" s="813"/>
      <c r="AN409" s="813"/>
      <c r="AO409" s="813"/>
      <c r="AP409" s="814"/>
    </row>
    <row r="410" spans="1:43" ht="45" customHeight="1">
      <c r="A410" s="37"/>
      <c r="B410" s="27"/>
      <c r="C410" s="32"/>
      <c r="D410" s="23"/>
      <c r="E410" s="383" t="s">
        <v>240</v>
      </c>
      <c r="F410" s="746" t="s">
        <v>327</v>
      </c>
      <c r="G410" s="746"/>
      <c r="H410" s="746"/>
      <c r="I410" s="746"/>
      <c r="J410" s="746"/>
      <c r="K410" s="746"/>
      <c r="L410" s="746"/>
      <c r="M410" s="746"/>
      <c r="N410" s="746"/>
      <c r="O410" s="746"/>
      <c r="P410" s="746"/>
      <c r="Q410" s="746"/>
      <c r="R410" s="746"/>
      <c r="S410" s="746"/>
      <c r="T410" s="746"/>
      <c r="U410" s="746"/>
      <c r="V410" s="746"/>
      <c r="W410" s="747"/>
      <c r="X410" s="376"/>
      <c r="Z410" s="782"/>
      <c r="AA410" s="813"/>
      <c r="AB410" s="813"/>
      <c r="AC410" s="813"/>
      <c r="AD410" s="813"/>
      <c r="AE410" s="813"/>
      <c r="AF410" s="813"/>
      <c r="AG410" s="813"/>
      <c r="AH410" s="813"/>
      <c r="AI410" s="813"/>
      <c r="AJ410" s="813"/>
      <c r="AK410" s="813"/>
      <c r="AL410" s="813"/>
      <c r="AM410" s="813"/>
      <c r="AN410" s="813"/>
      <c r="AO410" s="813"/>
      <c r="AP410" s="814"/>
    </row>
    <row r="411" spans="1:43" ht="30" customHeight="1">
      <c r="A411" s="37"/>
      <c r="B411" s="27"/>
      <c r="C411" s="32"/>
      <c r="D411" s="23"/>
      <c r="E411" s="383" t="s">
        <v>240</v>
      </c>
      <c r="F411" s="746" t="s">
        <v>325</v>
      </c>
      <c r="G411" s="746"/>
      <c r="H411" s="746"/>
      <c r="I411" s="746"/>
      <c r="J411" s="746"/>
      <c r="K411" s="746"/>
      <c r="L411" s="746"/>
      <c r="M411" s="746"/>
      <c r="N411" s="746"/>
      <c r="O411" s="746"/>
      <c r="P411" s="746"/>
      <c r="Q411" s="746"/>
      <c r="R411" s="746"/>
      <c r="S411" s="746"/>
      <c r="T411" s="746"/>
      <c r="U411" s="746"/>
      <c r="V411" s="746"/>
      <c r="W411" s="747"/>
      <c r="X411" s="376"/>
      <c r="Z411" s="782"/>
      <c r="AA411" s="813"/>
      <c r="AB411" s="813"/>
      <c r="AC411" s="813"/>
      <c r="AD411" s="813"/>
      <c r="AE411" s="813"/>
      <c r="AF411" s="813"/>
      <c r="AG411" s="813"/>
      <c r="AH411" s="813"/>
      <c r="AI411" s="813"/>
      <c r="AJ411" s="813"/>
      <c r="AK411" s="813"/>
      <c r="AL411" s="813"/>
      <c r="AM411" s="813"/>
      <c r="AN411" s="813"/>
      <c r="AO411" s="813"/>
      <c r="AP411" s="814"/>
    </row>
    <row r="412" spans="1:43" ht="45" customHeight="1">
      <c r="A412" s="37"/>
      <c r="B412" s="27"/>
      <c r="C412" s="32"/>
      <c r="D412" s="23"/>
      <c r="E412" s="383" t="s">
        <v>240</v>
      </c>
      <c r="F412" s="746" t="s">
        <v>326</v>
      </c>
      <c r="G412" s="746"/>
      <c r="H412" s="746"/>
      <c r="I412" s="746"/>
      <c r="J412" s="746"/>
      <c r="K412" s="746"/>
      <c r="L412" s="746"/>
      <c r="M412" s="746"/>
      <c r="N412" s="746"/>
      <c r="O412" s="746"/>
      <c r="P412" s="746"/>
      <c r="Q412" s="746"/>
      <c r="R412" s="746"/>
      <c r="S412" s="746"/>
      <c r="T412" s="746"/>
      <c r="U412" s="746"/>
      <c r="V412" s="746"/>
      <c r="W412" s="747"/>
      <c r="X412" s="376"/>
      <c r="Z412" s="782"/>
      <c r="AA412" s="813"/>
      <c r="AB412" s="813"/>
      <c r="AC412" s="813"/>
      <c r="AD412" s="813"/>
      <c r="AE412" s="813"/>
      <c r="AF412" s="813"/>
      <c r="AG412" s="813"/>
      <c r="AH412" s="813"/>
      <c r="AI412" s="813"/>
      <c r="AJ412" s="813"/>
      <c r="AK412" s="813"/>
      <c r="AL412" s="813"/>
      <c r="AM412" s="813"/>
      <c r="AN412" s="813"/>
      <c r="AO412" s="813"/>
      <c r="AP412" s="814"/>
    </row>
    <row r="413" spans="1:43" ht="8.1" customHeight="1">
      <c r="A413" s="37"/>
      <c r="B413" s="28"/>
      <c r="C413" s="29"/>
      <c r="D413" s="90"/>
      <c r="E413" s="209"/>
      <c r="F413" s="14"/>
      <c r="G413" s="14"/>
      <c r="H413" s="14"/>
      <c r="I413" s="14"/>
      <c r="J413" s="14"/>
      <c r="K413" s="14"/>
      <c r="L413" s="14"/>
      <c r="M413" s="14"/>
      <c r="N413" s="14"/>
      <c r="O413" s="14"/>
      <c r="P413" s="14"/>
      <c r="Q413" s="14"/>
      <c r="R413" s="14"/>
      <c r="S413" s="14"/>
      <c r="T413" s="14"/>
      <c r="U413" s="14"/>
      <c r="V413" s="14"/>
      <c r="W413" s="15"/>
      <c r="X413" s="91"/>
    </row>
    <row r="414" spans="1:43" ht="7.5" customHeight="1">
      <c r="A414" s="37"/>
      <c r="B414" s="27"/>
      <c r="C414" s="32"/>
      <c r="D414" s="22"/>
      <c r="E414" s="36"/>
      <c r="F414" s="7"/>
      <c r="G414" s="7"/>
      <c r="H414" s="7"/>
      <c r="I414" s="7"/>
      <c r="J414" s="7"/>
      <c r="K414" s="7"/>
      <c r="L414" s="7"/>
      <c r="M414" s="7"/>
      <c r="N414" s="7"/>
      <c r="O414" s="7"/>
      <c r="P414" s="7"/>
      <c r="Q414" s="7"/>
      <c r="R414" s="7"/>
      <c r="S414" s="7"/>
      <c r="T414" s="7"/>
      <c r="U414" s="7"/>
      <c r="V414" s="816" t="s">
        <v>492</v>
      </c>
      <c r="W414" s="816"/>
      <c r="X414" s="817"/>
    </row>
    <row r="415" spans="1:43" ht="15" customHeight="1">
      <c r="A415" s="37"/>
      <c r="B415" s="27"/>
      <c r="C415" s="59">
        <v>11</v>
      </c>
      <c r="D415" s="366" t="s">
        <v>9</v>
      </c>
      <c r="E415" s="366"/>
      <c r="F415" s="366"/>
      <c r="G415" s="366"/>
      <c r="H415" s="366"/>
      <c r="I415" s="366"/>
      <c r="J415" s="366"/>
      <c r="K415" s="366"/>
      <c r="L415" s="366"/>
      <c r="M415" s="366"/>
      <c r="N415" s="366"/>
      <c r="O415" s="366"/>
      <c r="P415" s="7"/>
      <c r="Q415" s="7"/>
      <c r="R415" s="7"/>
      <c r="S415" s="7"/>
      <c r="T415" s="7"/>
      <c r="U415" s="7"/>
      <c r="V415" s="818"/>
      <c r="W415" s="818"/>
      <c r="X415" s="819"/>
    </row>
    <row r="416" spans="1:43" ht="7.5" customHeight="1">
      <c r="A416" s="37"/>
      <c r="B416" s="27"/>
      <c r="C416" s="32"/>
      <c r="D416" s="22"/>
      <c r="E416" s="53"/>
      <c r="F416" s="14"/>
      <c r="G416" s="14"/>
      <c r="H416" s="14"/>
      <c r="I416" s="14"/>
      <c r="J416" s="14"/>
      <c r="K416" s="14"/>
      <c r="L416" s="14"/>
      <c r="M416" s="14"/>
      <c r="N416" s="14"/>
      <c r="O416" s="14"/>
      <c r="P416" s="14"/>
      <c r="Q416" s="14"/>
      <c r="R416" s="14"/>
      <c r="S416" s="14"/>
      <c r="T416" s="14"/>
      <c r="U416" s="14"/>
      <c r="V416" s="820"/>
      <c r="W416" s="820"/>
      <c r="X416" s="821"/>
    </row>
    <row r="417" spans="1:43" ht="4.9000000000000004" customHeight="1">
      <c r="A417" s="37"/>
      <c r="B417" s="27"/>
      <c r="C417" s="32"/>
      <c r="D417" s="22"/>
      <c r="E417" s="208"/>
      <c r="F417" s="7"/>
      <c r="G417" s="7"/>
      <c r="H417" s="7"/>
      <c r="I417" s="7"/>
      <c r="J417" s="7"/>
      <c r="K417" s="7"/>
      <c r="L417" s="7"/>
      <c r="M417" s="7"/>
      <c r="N417" s="7"/>
      <c r="O417" s="7"/>
      <c r="P417" s="7"/>
      <c r="Q417" s="7"/>
      <c r="R417" s="7"/>
      <c r="S417" s="7"/>
      <c r="T417" s="7"/>
      <c r="U417" s="7"/>
      <c r="V417" s="7"/>
      <c r="W417" s="11"/>
      <c r="X417" s="79"/>
    </row>
    <row r="418" spans="1:43" ht="15" customHeight="1">
      <c r="A418" s="37"/>
      <c r="B418" s="27"/>
      <c r="C418" s="32"/>
      <c r="D418" s="23"/>
      <c r="E418" s="222">
        <v>1</v>
      </c>
      <c r="F418" s="782" t="s">
        <v>143</v>
      </c>
      <c r="G418" s="782"/>
      <c r="H418" s="782"/>
      <c r="I418" s="782"/>
      <c r="J418" s="782"/>
      <c r="K418" s="782"/>
      <c r="L418" s="782"/>
      <c r="M418" s="782"/>
      <c r="N418" s="782"/>
      <c r="O418" s="782"/>
      <c r="P418" s="782"/>
      <c r="Q418" s="782"/>
      <c r="R418" s="782"/>
      <c r="S418" s="782"/>
      <c r="T418" s="782"/>
      <c r="U418" s="782"/>
      <c r="V418" s="782"/>
      <c r="W418" s="783"/>
      <c r="X418" s="380" t="s">
        <v>586</v>
      </c>
    </row>
    <row r="419" spans="1:43" ht="4.9000000000000004" customHeight="1">
      <c r="A419" s="37"/>
      <c r="B419" s="27"/>
      <c r="C419" s="32"/>
      <c r="D419" s="23"/>
      <c r="E419" s="222"/>
      <c r="F419" s="210"/>
      <c r="G419" s="210"/>
      <c r="H419" s="210"/>
      <c r="I419" s="210"/>
      <c r="J419" s="210"/>
      <c r="K419" s="210"/>
      <c r="L419" s="210"/>
      <c r="M419" s="210"/>
      <c r="N419" s="210"/>
      <c r="O419" s="210"/>
      <c r="P419" s="210"/>
      <c r="Q419" s="210"/>
      <c r="R419" s="210"/>
      <c r="S419" s="210"/>
      <c r="T419" s="210"/>
      <c r="U419" s="210"/>
      <c r="V419" s="210"/>
      <c r="W419" s="211"/>
      <c r="X419" s="372"/>
    </row>
    <row r="420" spans="1:43" ht="115.15" customHeight="1">
      <c r="A420" s="37"/>
      <c r="B420" s="27"/>
      <c r="C420" s="32"/>
      <c r="D420" s="23"/>
      <c r="E420" s="383" t="s">
        <v>240</v>
      </c>
      <c r="F420" s="746" t="s">
        <v>493</v>
      </c>
      <c r="G420" s="746"/>
      <c r="H420" s="746"/>
      <c r="I420" s="746"/>
      <c r="J420" s="746"/>
      <c r="K420" s="746"/>
      <c r="L420" s="746"/>
      <c r="M420" s="746"/>
      <c r="N420" s="746"/>
      <c r="O420" s="746"/>
      <c r="P420" s="746"/>
      <c r="Q420" s="746"/>
      <c r="R420" s="746"/>
      <c r="S420" s="746"/>
      <c r="T420" s="746"/>
      <c r="U420" s="746"/>
      <c r="V420" s="746"/>
      <c r="W420" s="747"/>
      <c r="X420" s="372"/>
      <c r="Z420" s="782"/>
      <c r="AA420" s="813"/>
      <c r="AB420" s="813"/>
      <c r="AC420" s="813"/>
      <c r="AD420" s="813"/>
      <c r="AE420" s="813"/>
      <c r="AF420" s="813"/>
      <c r="AG420" s="813"/>
      <c r="AH420" s="813"/>
      <c r="AI420" s="813"/>
      <c r="AJ420" s="813"/>
      <c r="AK420" s="813"/>
      <c r="AL420" s="813"/>
      <c r="AM420" s="813"/>
      <c r="AN420" s="813"/>
      <c r="AO420" s="813"/>
      <c r="AP420" s="814"/>
    </row>
    <row r="421" spans="1:43" ht="75" customHeight="1">
      <c r="A421" s="37"/>
      <c r="B421" s="27"/>
      <c r="C421" s="32"/>
      <c r="D421" s="23"/>
      <c r="E421" s="383" t="s">
        <v>240</v>
      </c>
      <c r="F421" s="746" t="s">
        <v>494</v>
      </c>
      <c r="G421" s="746"/>
      <c r="H421" s="746"/>
      <c r="I421" s="746"/>
      <c r="J421" s="746"/>
      <c r="K421" s="746"/>
      <c r="L421" s="746"/>
      <c r="M421" s="746"/>
      <c r="N421" s="746"/>
      <c r="O421" s="746"/>
      <c r="P421" s="746"/>
      <c r="Q421" s="746"/>
      <c r="R421" s="746"/>
      <c r="S421" s="746"/>
      <c r="T421" s="746"/>
      <c r="U421" s="746"/>
      <c r="V421" s="746"/>
      <c r="W421" s="747"/>
      <c r="X421" s="79"/>
      <c r="Z421" s="782"/>
      <c r="AA421" s="813"/>
      <c r="AB421" s="813"/>
      <c r="AC421" s="813"/>
      <c r="AD421" s="813"/>
      <c r="AE421" s="813"/>
      <c r="AF421" s="813"/>
      <c r="AG421" s="813"/>
      <c r="AH421" s="813"/>
      <c r="AI421" s="813"/>
      <c r="AJ421" s="813"/>
      <c r="AK421" s="813"/>
      <c r="AL421" s="813"/>
      <c r="AM421" s="813"/>
      <c r="AN421" s="813"/>
      <c r="AO421" s="813"/>
      <c r="AP421" s="814"/>
    </row>
    <row r="422" spans="1:43" ht="15" customHeight="1">
      <c r="A422" s="37"/>
      <c r="B422" s="27"/>
      <c r="C422" s="32"/>
      <c r="D422" s="23"/>
      <c r="E422" s="383" t="s">
        <v>240</v>
      </c>
      <c r="F422" s="746" t="s">
        <v>45</v>
      </c>
      <c r="G422" s="746"/>
      <c r="H422" s="746"/>
      <c r="I422" s="746"/>
      <c r="J422" s="746"/>
      <c r="K422" s="746"/>
      <c r="L422" s="746"/>
      <c r="M422" s="746"/>
      <c r="N422" s="746"/>
      <c r="O422" s="746"/>
      <c r="P422" s="746"/>
      <c r="Q422" s="746"/>
      <c r="R422" s="746"/>
      <c r="S422" s="746"/>
      <c r="T422" s="746"/>
      <c r="U422" s="746"/>
      <c r="V422" s="746"/>
      <c r="W422" s="747"/>
      <c r="X422" s="79"/>
      <c r="Z422" s="782"/>
      <c r="AA422" s="813"/>
      <c r="AB422" s="813"/>
      <c r="AC422" s="813"/>
      <c r="AD422" s="813"/>
      <c r="AE422" s="813"/>
      <c r="AF422" s="813"/>
      <c r="AG422" s="813"/>
      <c r="AH422" s="813"/>
      <c r="AI422" s="813"/>
      <c r="AJ422" s="813"/>
      <c r="AK422" s="813"/>
      <c r="AL422" s="813"/>
      <c r="AM422" s="813"/>
      <c r="AN422" s="813"/>
      <c r="AO422" s="813"/>
      <c r="AP422" s="814"/>
    </row>
    <row r="423" spans="1:43" ht="4.9000000000000004" customHeight="1">
      <c r="A423" s="37"/>
      <c r="B423" s="27"/>
      <c r="C423" s="32"/>
      <c r="D423" s="22"/>
      <c r="E423" s="76"/>
      <c r="F423" s="787"/>
      <c r="G423" s="787"/>
      <c r="H423" s="787"/>
      <c r="I423" s="787"/>
      <c r="J423" s="787"/>
      <c r="K423" s="787"/>
      <c r="L423" s="787"/>
      <c r="M423" s="787"/>
      <c r="N423" s="787"/>
      <c r="O423" s="787"/>
      <c r="P423" s="787"/>
      <c r="Q423" s="787"/>
      <c r="R423" s="787"/>
      <c r="S423" s="787"/>
      <c r="T423" s="787"/>
      <c r="U423" s="787"/>
      <c r="V423" s="787"/>
      <c r="W423" s="788"/>
      <c r="X423" s="88"/>
    </row>
    <row r="424" spans="1:43" ht="4.9000000000000004" customHeight="1">
      <c r="A424" s="37"/>
      <c r="B424" s="27"/>
      <c r="C424" s="32"/>
      <c r="D424" s="22"/>
      <c r="E424" s="125"/>
      <c r="F424" s="70"/>
      <c r="G424" s="74"/>
      <c r="H424" s="167"/>
      <c r="I424" s="167"/>
      <c r="J424" s="167"/>
      <c r="K424" s="167"/>
      <c r="L424" s="167"/>
      <c r="M424" s="167"/>
      <c r="N424" s="167"/>
      <c r="O424" s="167"/>
      <c r="P424" s="167"/>
      <c r="Q424" s="167"/>
      <c r="R424" s="167"/>
      <c r="S424" s="167"/>
      <c r="T424" s="167"/>
      <c r="U424" s="167"/>
      <c r="V424" s="167"/>
      <c r="W424" s="168"/>
      <c r="X424" s="79"/>
    </row>
    <row r="425" spans="1:43" ht="15" customHeight="1">
      <c r="A425" s="37"/>
      <c r="B425" s="27"/>
      <c r="C425" s="32"/>
      <c r="D425" s="23"/>
      <c r="E425" s="222">
        <v>2</v>
      </c>
      <c r="F425" s="782" t="s">
        <v>63</v>
      </c>
      <c r="G425" s="782"/>
      <c r="H425" s="782"/>
      <c r="I425" s="782"/>
      <c r="J425" s="782"/>
      <c r="K425" s="782"/>
      <c r="L425" s="782"/>
      <c r="M425" s="782"/>
      <c r="N425" s="782"/>
      <c r="O425" s="782"/>
      <c r="P425" s="782"/>
      <c r="Q425" s="782"/>
      <c r="R425" s="782"/>
      <c r="S425" s="782"/>
      <c r="T425" s="782"/>
      <c r="U425" s="782"/>
      <c r="V425" s="782"/>
      <c r="W425" s="783"/>
      <c r="X425" s="380" t="s">
        <v>586</v>
      </c>
      <c r="Z425" s="746"/>
      <c r="AA425" s="746"/>
      <c r="AB425" s="746"/>
      <c r="AC425" s="746"/>
      <c r="AD425" s="746"/>
      <c r="AE425" s="746"/>
      <c r="AF425" s="746"/>
      <c r="AG425" s="746"/>
      <c r="AH425" s="746"/>
      <c r="AI425" s="746"/>
      <c r="AJ425" s="746"/>
      <c r="AK425" s="746"/>
      <c r="AL425" s="746"/>
      <c r="AM425" s="746"/>
      <c r="AN425" s="746"/>
      <c r="AO425" s="746"/>
      <c r="AP425" s="746"/>
      <c r="AQ425" s="747"/>
    </row>
    <row r="426" spans="1:43" ht="4.9000000000000004" customHeight="1">
      <c r="A426" s="37"/>
      <c r="B426" s="27"/>
      <c r="C426" s="32"/>
      <c r="D426" s="23"/>
      <c r="E426" s="222"/>
      <c r="F426" s="210"/>
      <c r="G426" s="210"/>
      <c r="H426" s="210"/>
      <c r="I426" s="210"/>
      <c r="J426" s="210"/>
      <c r="K426" s="210"/>
      <c r="L426" s="210"/>
      <c r="M426" s="210"/>
      <c r="N426" s="210"/>
      <c r="O426" s="210"/>
      <c r="P426" s="210"/>
      <c r="Q426" s="210"/>
      <c r="R426" s="210"/>
      <c r="S426" s="210"/>
      <c r="T426" s="210"/>
      <c r="U426" s="210"/>
      <c r="V426" s="210"/>
      <c r="W426" s="211"/>
      <c r="X426" s="372"/>
      <c r="Z426" s="191"/>
      <c r="AA426" s="191"/>
      <c r="AB426" s="191"/>
      <c r="AC426" s="191"/>
      <c r="AD426" s="191"/>
      <c r="AE426" s="191"/>
      <c r="AF426" s="191"/>
      <c r="AG426" s="191"/>
      <c r="AH426" s="191"/>
      <c r="AI426" s="191"/>
      <c r="AJ426" s="191"/>
      <c r="AK426" s="191"/>
      <c r="AL426" s="191"/>
      <c r="AM426" s="191"/>
      <c r="AN426" s="191"/>
      <c r="AO426" s="191"/>
      <c r="AP426" s="191"/>
      <c r="AQ426" s="191"/>
    </row>
    <row r="427" spans="1:43" ht="60" customHeight="1">
      <c r="A427" s="37"/>
      <c r="B427" s="27"/>
      <c r="C427" s="32"/>
      <c r="D427" s="23"/>
      <c r="E427" s="383" t="s">
        <v>41</v>
      </c>
      <c r="F427" s="746" t="s">
        <v>48</v>
      </c>
      <c r="G427" s="746"/>
      <c r="H427" s="746"/>
      <c r="I427" s="746"/>
      <c r="J427" s="746"/>
      <c r="K427" s="746"/>
      <c r="L427" s="746"/>
      <c r="M427" s="746"/>
      <c r="N427" s="746"/>
      <c r="O427" s="746"/>
      <c r="P427" s="746"/>
      <c r="Q427" s="746"/>
      <c r="R427" s="746"/>
      <c r="S427" s="746"/>
      <c r="T427" s="746"/>
      <c r="U427" s="746"/>
      <c r="V427" s="746"/>
      <c r="W427" s="747"/>
      <c r="X427" s="372"/>
      <c r="Z427" s="782"/>
      <c r="AA427" s="813"/>
      <c r="AB427" s="813"/>
      <c r="AC427" s="813"/>
      <c r="AD427" s="813"/>
      <c r="AE427" s="813"/>
      <c r="AF427" s="813"/>
      <c r="AG427" s="813"/>
      <c r="AH427" s="813"/>
      <c r="AI427" s="813"/>
      <c r="AJ427" s="813"/>
      <c r="AK427" s="813"/>
      <c r="AL427" s="813"/>
      <c r="AM427" s="813"/>
      <c r="AN427" s="813"/>
      <c r="AO427" s="813"/>
      <c r="AP427" s="814"/>
    </row>
    <row r="428" spans="1:43" ht="45" customHeight="1">
      <c r="A428" s="37"/>
      <c r="B428" s="27"/>
      <c r="C428" s="32"/>
      <c r="D428" s="23"/>
      <c r="E428" s="383" t="s">
        <v>41</v>
      </c>
      <c r="F428" s="746" t="s">
        <v>46</v>
      </c>
      <c r="G428" s="746"/>
      <c r="H428" s="746"/>
      <c r="I428" s="746"/>
      <c r="J428" s="746"/>
      <c r="K428" s="746"/>
      <c r="L428" s="746"/>
      <c r="M428" s="746"/>
      <c r="N428" s="746"/>
      <c r="O428" s="746"/>
      <c r="P428" s="746"/>
      <c r="Q428" s="746"/>
      <c r="R428" s="746"/>
      <c r="S428" s="746"/>
      <c r="T428" s="746"/>
      <c r="U428" s="746"/>
      <c r="V428" s="746"/>
      <c r="W428" s="747"/>
      <c r="X428" s="79"/>
      <c r="Z428" s="782"/>
      <c r="AA428" s="813"/>
      <c r="AB428" s="813"/>
      <c r="AC428" s="813"/>
      <c r="AD428" s="813"/>
      <c r="AE428" s="813"/>
      <c r="AF428" s="813"/>
      <c r="AG428" s="813"/>
      <c r="AH428" s="813"/>
      <c r="AI428" s="813"/>
      <c r="AJ428" s="813"/>
      <c r="AK428" s="813"/>
      <c r="AL428" s="813"/>
      <c r="AM428" s="813"/>
      <c r="AN428" s="813"/>
      <c r="AO428" s="813"/>
      <c r="AP428" s="814"/>
    </row>
    <row r="429" spans="1:43" ht="45" customHeight="1">
      <c r="A429" s="37"/>
      <c r="B429" s="27"/>
      <c r="C429" s="32"/>
      <c r="D429" s="23"/>
      <c r="E429" s="383" t="s">
        <v>240</v>
      </c>
      <c r="F429" s="746" t="s">
        <v>54</v>
      </c>
      <c r="G429" s="746"/>
      <c r="H429" s="746"/>
      <c r="I429" s="746"/>
      <c r="J429" s="746"/>
      <c r="K429" s="746"/>
      <c r="L429" s="746"/>
      <c r="M429" s="746"/>
      <c r="N429" s="746"/>
      <c r="O429" s="746"/>
      <c r="P429" s="746"/>
      <c r="Q429" s="746"/>
      <c r="R429" s="746"/>
      <c r="S429" s="746"/>
      <c r="T429" s="746"/>
      <c r="U429" s="746"/>
      <c r="V429" s="746"/>
      <c r="W429" s="747"/>
      <c r="X429" s="79"/>
      <c r="Z429" s="782"/>
      <c r="AA429" s="813"/>
      <c r="AB429" s="813"/>
      <c r="AC429" s="813"/>
      <c r="AD429" s="813"/>
      <c r="AE429" s="813"/>
      <c r="AF429" s="813"/>
      <c r="AG429" s="813"/>
      <c r="AH429" s="813"/>
      <c r="AI429" s="813"/>
      <c r="AJ429" s="813"/>
      <c r="AK429" s="813"/>
      <c r="AL429" s="813"/>
      <c r="AM429" s="813"/>
      <c r="AN429" s="813"/>
      <c r="AO429" s="813"/>
      <c r="AP429" s="814"/>
    </row>
    <row r="430" spans="1:43" ht="15" customHeight="1">
      <c r="A430" s="37"/>
      <c r="B430" s="27"/>
      <c r="C430" s="32"/>
      <c r="D430" s="23"/>
      <c r="E430" s="383" t="s">
        <v>240</v>
      </c>
      <c r="F430" s="746" t="s">
        <v>47</v>
      </c>
      <c r="G430" s="746"/>
      <c r="H430" s="746"/>
      <c r="I430" s="746"/>
      <c r="J430" s="746"/>
      <c r="K430" s="746"/>
      <c r="L430" s="746"/>
      <c r="M430" s="746"/>
      <c r="N430" s="746"/>
      <c r="O430" s="746"/>
      <c r="P430" s="746"/>
      <c r="Q430" s="746"/>
      <c r="R430" s="746"/>
      <c r="S430" s="746"/>
      <c r="T430" s="746"/>
      <c r="U430" s="746"/>
      <c r="V430" s="746"/>
      <c r="W430" s="747"/>
      <c r="X430" s="79"/>
      <c r="Z430" s="782"/>
      <c r="AA430" s="813"/>
      <c r="AB430" s="813"/>
      <c r="AC430" s="813"/>
      <c r="AD430" s="813"/>
      <c r="AE430" s="813"/>
      <c r="AF430" s="813"/>
      <c r="AG430" s="813"/>
      <c r="AH430" s="813"/>
      <c r="AI430" s="813"/>
      <c r="AJ430" s="813"/>
      <c r="AK430" s="813"/>
      <c r="AL430" s="813"/>
      <c r="AM430" s="813"/>
      <c r="AN430" s="813"/>
      <c r="AO430" s="813"/>
      <c r="AP430" s="814"/>
    </row>
    <row r="431" spans="1:43" ht="4.9000000000000004" customHeight="1">
      <c r="A431" s="37"/>
      <c r="B431" s="27"/>
      <c r="C431" s="32"/>
      <c r="D431" s="22"/>
      <c r="E431" s="76"/>
      <c r="F431" s="787"/>
      <c r="G431" s="787"/>
      <c r="H431" s="787"/>
      <c r="I431" s="787"/>
      <c r="J431" s="787"/>
      <c r="K431" s="787"/>
      <c r="L431" s="787"/>
      <c r="M431" s="787"/>
      <c r="N431" s="787"/>
      <c r="O431" s="787"/>
      <c r="P431" s="787"/>
      <c r="Q431" s="787"/>
      <c r="R431" s="787"/>
      <c r="S431" s="787"/>
      <c r="T431" s="787"/>
      <c r="U431" s="787"/>
      <c r="V431" s="787"/>
      <c r="W431" s="788"/>
      <c r="X431" s="88"/>
    </row>
    <row r="432" spans="1:43" ht="4.9000000000000004" customHeight="1">
      <c r="A432" s="37"/>
      <c r="B432" s="27"/>
      <c r="C432" s="32"/>
      <c r="D432" s="22"/>
      <c r="E432" s="125"/>
      <c r="F432" s="70"/>
      <c r="G432" s="74"/>
      <c r="H432" s="167"/>
      <c r="I432" s="167"/>
      <c r="J432" s="167"/>
      <c r="K432" s="167"/>
      <c r="L432" s="167"/>
      <c r="M432" s="167"/>
      <c r="N432" s="167"/>
      <c r="O432" s="167"/>
      <c r="P432" s="167"/>
      <c r="Q432" s="167"/>
      <c r="R432" s="167"/>
      <c r="S432" s="167"/>
      <c r="T432" s="167"/>
      <c r="U432" s="167"/>
      <c r="V432" s="167"/>
      <c r="W432" s="168"/>
      <c r="X432" s="79"/>
    </row>
    <row r="433" spans="1:43" ht="15" customHeight="1">
      <c r="A433" s="37"/>
      <c r="B433" s="27"/>
      <c r="C433" s="32"/>
      <c r="D433" s="221"/>
      <c r="E433" s="222">
        <v>3</v>
      </c>
      <c r="F433" s="782" t="s">
        <v>129</v>
      </c>
      <c r="G433" s="782"/>
      <c r="H433" s="782"/>
      <c r="I433" s="782"/>
      <c r="J433" s="782"/>
      <c r="K433" s="782"/>
      <c r="L433" s="782"/>
      <c r="M433" s="782"/>
      <c r="N433" s="782"/>
      <c r="O433" s="782"/>
      <c r="P433" s="782"/>
      <c r="Q433" s="782"/>
      <c r="R433" s="782"/>
      <c r="S433" s="782"/>
      <c r="T433" s="782"/>
      <c r="U433" s="782"/>
      <c r="V433" s="782"/>
      <c r="W433" s="783"/>
      <c r="X433" s="380" t="s">
        <v>586</v>
      </c>
      <c r="Z433" s="746"/>
      <c r="AA433" s="746"/>
      <c r="AB433" s="746"/>
      <c r="AC433" s="746"/>
      <c r="AD433" s="746"/>
      <c r="AE433" s="746"/>
      <c r="AF433" s="746"/>
      <c r="AG433" s="746"/>
      <c r="AH433" s="746"/>
      <c r="AI433" s="746"/>
      <c r="AJ433" s="746"/>
      <c r="AK433" s="746"/>
      <c r="AL433" s="746"/>
      <c r="AM433" s="746"/>
      <c r="AN433" s="746"/>
      <c r="AO433" s="746"/>
      <c r="AP433" s="746"/>
      <c r="AQ433" s="747"/>
    </row>
    <row r="434" spans="1:43" ht="4.9000000000000004" customHeight="1">
      <c r="A434" s="37"/>
      <c r="B434" s="27"/>
      <c r="C434" s="32"/>
      <c r="D434" s="221"/>
      <c r="E434" s="222"/>
      <c r="F434" s="210"/>
      <c r="G434" s="210"/>
      <c r="H434" s="210"/>
      <c r="I434" s="210"/>
      <c r="J434" s="210"/>
      <c r="K434" s="210"/>
      <c r="L434" s="210"/>
      <c r="M434" s="210"/>
      <c r="N434" s="210"/>
      <c r="O434" s="210"/>
      <c r="P434" s="210"/>
      <c r="Q434" s="210"/>
      <c r="R434" s="210"/>
      <c r="S434" s="210"/>
      <c r="T434" s="210"/>
      <c r="U434" s="210"/>
      <c r="V434" s="210"/>
      <c r="W434" s="211"/>
      <c r="X434" s="372"/>
      <c r="Z434" s="191"/>
      <c r="AA434" s="191"/>
      <c r="AB434" s="191"/>
      <c r="AC434" s="191"/>
      <c r="AD434" s="191"/>
      <c r="AE434" s="191"/>
      <c r="AF434" s="191"/>
      <c r="AG434" s="191"/>
      <c r="AH434" s="191"/>
      <c r="AI434" s="191"/>
      <c r="AJ434" s="191"/>
      <c r="AK434" s="191"/>
      <c r="AL434" s="191"/>
      <c r="AM434" s="191"/>
      <c r="AN434" s="191"/>
      <c r="AO434" s="191"/>
      <c r="AP434" s="191"/>
      <c r="AQ434" s="192"/>
    </row>
    <row r="435" spans="1:43" ht="39.75" customHeight="1">
      <c r="A435" s="37"/>
      <c r="B435" s="27"/>
      <c r="C435" s="32"/>
      <c r="D435" s="370"/>
      <c r="E435" s="475" t="s">
        <v>517</v>
      </c>
      <c r="F435" s="782" t="s">
        <v>516</v>
      </c>
      <c r="G435" s="782"/>
      <c r="H435" s="782"/>
      <c r="I435" s="782"/>
      <c r="J435" s="782"/>
      <c r="K435" s="782"/>
      <c r="L435" s="782"/>
      <c r="M435" s="782"/>
      <c r="N435" s="782"/>
      <c r="O435" s="782"/>
      <c r="P435" s="782"/>
      <c r="Q435" s="782"/>
      <c r="R435" s="782"/>
      <c r="S435" s="782"/>
      <c r="T435" s="782"/>
      <c r="U435" s="782"/>
      <c r="V435" s="782"/>
      <c r="W435" s="783"/>
      <c r="X435" s="378"/>
      <c r="Z435" s="746"/>
      <c r="AA435" s="746"/>
      <c r="AB435" s="746"/>
      <c r="AC435" s="746"/>
      <c r="AD435" s="746"/>
      <c r="AE435" s="746"/>
      <c r="AF435" s="746"/>
      <c r="AG435" s="746"/>
      <c r="AH435" s="746"/>
      <c r="AI435" s="746"/>
      <c r="AJ435" s="746"/>
      <c r="AK435" s="746"/>
      <c r="AL435" s="746"/>
      <c r="AM435" s="746"/>
      <c r="AN435" s="746"/>
      <c r="AO435" s="746"/>
      <c r="AP435" s="746"/>
      <c r="AQ435" s="747"/>
    </row>
    <row r="436" spans="1:43" ht="26.25" customHeight="1">
      <c r="A436" s="37"/>
      <c r="B436" s="27"/>
      <c r="C436" s="32"/>
      <c r="D436" s="370"/>
      <c r="E436" s="475" t="s">
        <v>518</v>
      </c>
      <c r="F436" s="782" t="s">
        <v>519</v>
      </c>
      <c r="G436" s="782"/>
      <c r="H436" s="782"/>
      <c r="I436" s="782"/>
      <c r="J436" s="782"/>
      <c r="K436" s="782"/>
      <c r="L436" s="782"/>
      <c r="M436" s="782"/>
      <c r="N436" s="782"/>
      <c r="O436" s="782"/>
      <c r="P436" s="782"/>
      <c r="Q436" s="782"/>
      <c r="R436" s="782"/>
      <c r="S436" s="782"/>
      <c r="T436" s="782"/>
      <c r="U436" s="782"/>
      <c r="V436" s="782"/>
      <c r="W436" s="783"/>
      <c r="X436" s="378"/>
      <c r="Z436" s="746"/>
      <c r="AA436" s="746"/>
      <c r="AB436" s="746"/>
      <c r="AC436" s="746"/>
      <c r="AD436" s="746"/>
      <c r="AE436" s="746"/>
      <c r="AF436" s="746"/>
      <c r="AG436" s="746"/>
      <c r="AH436" s="746"/>
      <c r="AI436" s="746"/>
      <c r="AJ436" s="746"/>
      <c r="AK436" s="746"/>
      <c r="AL436" s="746"/>
      <c r="AM436" s="746"/>
      <c r="AN436" s="746"/>
      <c r="AO436" s="746"/>
      <c r="AP436" s="746"/>
      <c r="AQ436" s="747"/>
    </row>
    <row r="437" spans="1:43" ht="16.5" customHeight="1">
      <c r="A437" s="37"/>
      <c r="B437" s="27"/>
      <c r="C437" s="32"/>
      <c r="D437" s="221"/>
      <c r="E437" s="441" t="s">
        <v>520</v>
      </c>
      <c r="F437" s="782" t="s">
        <v>521</v>
      </c>
      <c r="G437" s="782"/>
      <c r="H437" s="782"/>
      <c r="I437" s="782"/>
      <c r="J437" s="782"/>
      <c r="K437" s="782"/>
      <c r="L437" s="782"/>
      <c r="M437" s="782"/>
      <c r="N437" s="782"/>
      <c r="O437" s="782"/>
      <c r="P437" s="782"/>
      <c r="Q437" s="782"/>
      <c r="R437" s="782"/>
      <c r="S437" s="782"/>
      <c r="T437" s="782"/>
      <c r="U437" s="782"/>
      <c r="V437" s="782"/>
      <c r="W437" s="783"/>
      <c r="X437" s="372"/>
      <c r="Z437" s="746"/>
      <c r="AA437" s="746"/>
      <c r="AB437" s="746"/>
      <c r="AC437" s="746"/>
      <c r="AD437" s="746"/>
      <c r="AE437" s="746"/>
      <c r="AF437" s="746"/>
      <c r="AG437" s="746"/>
      <c r="AH437" s="746"/>
      <c r="AI437" s="746"/>
      <c r="AJ437" s="746"/>
      <c r="AK437" s="746"/>
      <c r="AL437" s="746"/>
      <c r="AM437" s="746"/>
      <c r="AN437" s="746"/>
      <c r="AO437" s="746"/>
      <c r="AP437" s="746"/>
      <c r="AQ437" s="747"/>
    </row>
    <row r="438" spans="1:43" ht="4.9000000000000004" customHeight="1">
      <c r="A438" s="37"/>
      <c r="B438" s="27"/>
      <c r="C438" s="32"/>
      <c r="D438" s="25"/>
      <c r="E438" s="126"/>
      <c r="F438" s="223"/>
      <c r="G438" s="223"/>
      <c r="H438" s="223"/>
      <c r="I438" s="223"/>
      <c r="J438" s="223"/>
      <c r="K438" s="223"/>
      <c r="L438" s="223"/>
      <c r="M438" s="223"/>
      <c r="N438" s="223"/>
      <c r="O438" s="223"/>
      <c r="P438" s="223"/>
      <c r="Q438" s="223"/>
      <c r="R438" s="223"/>
      <c r="S438" s="223"/>
      <c r="T438" s="223"/>
      <c r="U438" s="223"/>
      <c r="V438" s="223"/>
      <c r="W438" s="224"/>
      <c r="X438" s="88"/>
    </row>
    <row r="439" spans="1:43" ht="4.9000000000000004" customHeight="1">
      <c r="A439" s="37"/>
      <c r="B439" s="27"/>
      <c r="C439" s="32"/>
      <c r="D439" s="22"/>
      <c r="E439" s="127"/>
      <c r="F439" s="128"/>
      <c r="G439" s="129"/>
      <c r="H439" s="130"/>
      <c r="I439" s="130"/>
      <c r="J439" s="130"/>
      <c r="K439" s="130"/>
      <c r="L439" s="130"/>
      <c r="M439" s="130"/>
      <c r="N439" s="130"/>
      <c r="O439" s="130"/>
      <c r="P439" s="130"/>
      <c r="Q439" s="130"/>
      <c r="R439" s="130"/>
      <c r="S439" s="130"/>
      <c r="T439" s="130"/>
      <c r="U439" s="130"/>
      <c r="V439" s="130"/>
      <c r="W439" s="131"/>
      <c r="X439" s="373"/>
    </row>
    <row r="440" spans="1:43" ht="15" customHeight="1">
      <c r="A440" s="37"/>
      <c r="B440" s="27"/>
      <c r="C440" s="32"/>
      <c r="D440" s="221"/>
      <c r="E440" s="222">
        <v>4</v>
      </c>
      <c r="F440" s="782" t="s">
        <v>539</v>
      </c>
      <c r="G440" s="782"/>
      <c r="H440" s="782"/>
      <c r="I440" s="782"/>
      <c r="J440" s="782"/>
      <c r="K440" s="782"/>
      <c r="L440" s="782"/>
      <c r="M440" s="782"/>
      <c r="N440" s="782"/>
      <c r="O440" s="782"/>
      <c r="P440" s="782"/>
      <c r="Q440" s="782"/>
      <c r="R440" s="782"/>
      <c r="S440" s="782"/>
      <c r="T440" s="782"/>
      <c r="U440" s="782"/>
      <c r="V440" s="782"/>
      <c r="W440" s="783"/>
      <c r="X440" s="380" t="s">
        <v>586</v>
      </c>
      <c r="Z440" s="746"/>
      <c r="AA440" s="746"/>
      <c r="AB440" s="746"/>
      <c r="AC440" s="746"/>
      <c r="AD440" s="746"/>
      <c r="AE440" s="746"/>
      <c r="AF440" s="746"/>
      <c r="AG440" s="746"/>
      <c r="AH440" s="746"/>
      <c r="AI440" s="746"/>
      <c r="AJ440" s="746"/>
      <c r="AK440" s="746"/>
      <c r="AL440" s="746"/>
      <c r="AM440" s="746"/>
      <c r="AN440" s="746"/>
      <c r="AO440" s="746"/>
      <c r="AP440" s="746"/>
      <c r="AQ440" s="747"/>
    </row>
    <row r="441" spans="1:43" ht="4.9000000000000004" customHeight="1">
      <c r="A441" s="37"/>
      <c r="B441" s="28"/>
      <c r="C441" s="29"/>
      <c r="D441" s="90"/>
      <c r="E441" s="110"/>
      <c r="F441" s="225"/>
      <c r="G441" s="225"/>
      <c r="H441" s="225"/>
      <c r="I441" s="225"/>
      <c r="J441" s="225"/>
      <c r="K441" s="225"/>
      <c r="L441" s="225"/>
      <c r="M441" s="225"/>
      <c r="N441" s="225"/>
      <c r="O441" s="225"/>
      <c r="P441" s="225"/>
      <c r="Q441" s="225"/>
      <c r="R441" s="225"/>
      <c r="S441" s="225"/>
      <c r="T441" s="225"/>
      <c r="U441" s="225"/>
      <c r="V441" s="225"/>
      <c r="W441" s="226"/>
      <c r="X441" s="375"/>
    </row>
    <row r="442" spans="1:43" ht="8.1" customHeight="1">
      <c r="A442" s="37"/>
      <c r="B442" s="27"/>
      <c r="C442" s="32"/>
      <c r="D442" s="22"/>
      <c r="E442" s="132"/>
      <c r="F442" s="434"/>
      <c r="G442" s="434"/>
      <c r="H442" s="434"/>
      <c r="I442" s="434"/>
      <c r="J442" s="434"/>
      <c r="K442" s="434"/>
      <c r="L442" s="434"/>
      <c r="M442" s="434"/>
      <c r="N442" s="434"/>
      <c r="O442" s="434"/>
      <c r="P442" s="434"/>
      <c r="Q442" s="434"/>
      <c r="R442" s="434"/>
      <c r="S442" s="434"/>
      <c r="T442" s="434"/>
      <c r="U442" s="434"/>
      <c r="V442" s="816" t="s">
        <v>495</v>
      </c>
      <c r="W442" s="816"/>
      <c r="X442" s="817"/>
    </row>
    <row r="443" spans="1:43" ht="15" customHeight="1">
      <c r="A443" s="37"/>
      <c r="B443" s="27"/>
      <c r="C443" s="59">
        <v>12</v>
      </c>
      <c r="D443" s="429" t="s">
        <v>68</v>
      </c>
      <c r="E443" s="429"/>
      <c r="F443" s="429"/>
      <c r="G443" s="429"/>
      <c r="H443" s="429"/>
      <c r="I443" s="429"/>
      <c r="J443" s="429"/>
      <c r="K443" s="429"/>
      <c r="L443" s="429"/>
      <c r="M443" s="429"/>
      <c r="N443" s="429"/>
      <c r="O443" s="429"/>
      <c r="P443" s="434"/>
      <c r="Q443" s="434"/>
      <c r="R443" s="434"/>
      <c r="S443" s="434"/>
      <c r="T443" s="434"/>
      <c r="U443" s="434"/>
      <c r="V443" s="818"/>
      <c r="W443" s="818"/>
      <c r="X443" s="819"/>
    </row>
    <row r="444" spans="1:43" ht="8.1" customHeight="1">
      <c r="A444" s="37"/>
      <c r="B444" s="27"/>
      <c r="C444" s="32"/>
      <c r="D444" s="22"/>
      <c r="E444" s="122"/>
      <c r="F444" s="309"/>
      <c r="G444" s="309"/>
      <c r="H444" s="309"/>
      <c r="I444" s="309"/>
      <c r="J444" s="309"/>
      <c r="K444" s="309"/>
      <c r="L444" s="309"/>
      <c r="M444" s="309"/>
      <c r="N444" s="309"/>
      <c r="O444" s="309"/>
      <c r="P444" s="309"/>
      <c r="Q444" s="309"/>
      <c r="R444" s="309"/>
      <c r="S444" s="309"/>
      <c r="T444" s="309"/>
      <c r="U444" s="309"/>
      <c r="V444" s="820"/>
      <c r="W444" s="820"/>
      <c r="X444" s="821"/>
    </row>
    <row r="445" spans="1:43" ht="8.1" customHeight="1">
      <c r="A445" s="37"/>
      <c r="B445" s="27"/>
      <c r="C445" s="32"/>
      <c r="D445" s="25"/>
      <c r="E445" s="73"/>
      <c r="F445" s="434"/>
      <c r="G445" s="434"/>
      <c r="H445" s="434"/>
      <c r="I445" s="434"/>
      <c r="J445" s="434"/>
      <c r="K445" s="434"/>
      <c r="L445" s="434"/>
      <c r="M445" s="434"/>
      <c r="N445" s="434"/>
      <c r="O445" s="434"/>
      <c r="P445" s="434"/>
      <c r="Q445" s="434"/>
      <c r="R445" s="434"/>
      <c r="S445" s="434"/>
      <c r="T445" s="434"/>
      <c r="U445" s="434"/>
      <c r="V445" s="434"/>
      <c r="W445" s="435"/>
      <c r="X445" s="79"/>
    </row>
    <row r="446" spans="1:43" ht="15" customHeight="1">
      <c r="A446" s="37"/>
      <c r="B446" s="27"/>
      <c r="C446" s="32"/>
      <c r="D446" s="30"/>
      <c r="E446" s="781" t="s">
        <v>248</v>
      </c>
      <c r="F446" s="782"/>
      <c r="G446" s="782"/>
      <c r="H446" s="782"/>
      <c r="I446" s="782"/>
      <c r="J446" s="782"/>
      <c r="K446" s="782"/>
      <c r="L446" s="782"/>
      <c r="M446" s="782"/>
      <c r="N446" s="782"/>
      <c r="O446" s="782"/>
      <c r="P446" s="782"/>
      <c r="Q446" s="782"/>
      <c r="R446" s="782"/>
      <c r="S446" s="782"/>
      <c r="T446" s="782"/>
      <c r="U446" s="782"/>
      <c r="V446" s="782"/>
      <c r="W446" s="783"/>
      <c r="X446" s="380" t="s">
        <v>586</v>
      </c>
    </row>
    <row r="447" spans="1:43" ht="45" customHeight="1">
      <c r="A447" s="37"/>
      <c r="B447" s="27"/>
      <c r="C447" s="32"/>
      <c r="D447" s="30"/>
      <c r="E447" s="383" t="s">
        <v>240</v>
      </c>
      <c r="F447" s="782" t="s">
        <v>151</v>
      </c>
      <c r="G447" s="782"/>
      <c r="H447" s="782"/>
      <c r="I447" s="782"/>
      <c r="J447" s="782"/>
      <c r="K447" s="782"/>
      <c r="L447" s="782"/>
      <c r="M447" s="782"/>
      <c r="N447" s="782"/>
      <c r="O447" s="782"/>
      <c r="P447" s="782"/>
      <c r="Q447" s="782"/>
      <c r="R447" s="782"/>
      <c r="S447" s="782"/>
      <c r="T447" s="782"/>
      <c r="U447" s="782"/>
      <c r="V447" s="782"/>
      <c r="W447" s="783"/>
      <c r="X447" s="374"/>
    </row>
    <row r="448" spans="1:43" ht="15" customHeight="1">
      <c r="A448" s="37"/>
      <c r="B448" s="27"/>
      <c r="C448" s="32"/>
      <c r="D448" s="30"/>
      <c r="E448" s="383" t="s">
        <v>240</v>
      </c>
      <c r="F448" s="782" t="s">
        <v>540</v>
      </c>
      <c r="G448" s="782"/>
      <c r="H448" s="782"/>
      <c r="I448" s="782"/>
      <c r="J448" s="782"/>
      <c r="K448" s="782"/>
      <c r="L448" s="782"/>
      <c r="M448" s="782"/>
      <c r="N448" s="782"/>
      <c r="O448" s="782"/>
      <c r="P448" s="782"/>
      <c r="Q448" s="782"/>
      <c r="R448" s="782"/>
      <c r="S448" s="782"/>
      <c r="T448" s="782"/>
      <c r="U448" s="782"/>
      <c r="V448" s="782"/>
      <c r="W448" s="783"/>
      <c r="X448" s="79"/>
    </row>
    <row r="449" spans="1:43" ht="15" customHeight="1">
      <c r="A449" s="37"/>
      <c r="B449" s="27"/>
      <c r="C449" s="32"/>
      <c r="D449" s="30"/>
      <c r="E449" s="383" t="s">
        <v>240</v>
      </c>
      <c r="F449" s="782" t="s">
        <v>96</v>
      </c>
      <c r="G449" s="782"/>
      <c r="H449" s="782"/>
      <c r="I449" s="782"/>
      <c r="J449" s="782"/>
      <c r="K449" s="782"/>
      <c r="L449" s="782"/>
      <c r="M449" s="782"/>
      <c r="N449" s="782"/>
      <c r="O449" s="782"/>
      <c r="P449" s="782"/>
      <c r="Q449" s="782"/>
      <c r="R449" s="782"/>
      <c r="S449" s="782"/>
      <c r="T449" s="782"/>
      <c r="U449" s="782"/>
      <c r="V449" s="782"/>
      <c r="W449" s="783"/>
      <c r="X449" s="79"/>
    </row>
    <row r="450" spans="1:43" ht="30" customHeight="1">
      <c r="A450" s="37"/>
      <c r="B450" s="27"/>
      <c r="C450" s="32"/>
      <c r="D450" s="30"/>
      <c r="E450" s="383" t="s">
        <v>240</v>
      </c>
      <c r="F450" s="782" t="s">
        <v>78</v>
      </c>
      <c r="G450" s="782"/>
      <c r="H450" s="782"/>
      <c r="I450" s="782"/>
      <c r="J450" s="782"/>
      <c r="K450" s="782"/>
      <c r="L450" s="782"/>
      <c r="M450" s="782"/>
      <c r="N450" s="782"/>
      <c r="O450" s="782"/>
      <c r="P450" s="782"/>
      <c r="Q450" s="782"/>
      <c r="R450" s="782"/>
      <c r="S450" s="782"/>
      <c r="T450" s="782"/>
      <c r="U450" s="782"/>
      <c r="V450" s="782"/>
      <c r="W450" s="783"/>
      <c r="X450" s="79"/>
    </row>
    <row r="451" spans="1:43" ht="15" customHeight="1">
      <c r="A451" s="37"/>
      <c r="B451" s="27"/>
      <c r="C451" s="32"/>
      <c r="D451" s="25"/>
      <c r="E451" s="383" t="s">
        <v>240</v>
      </c>
      <c r="F451" s="782" t="s">
        <v>584</v>
      </c>
      <c r="G451" s="782"/>
      <c r="H451" s="782"/>
      <c r="I451" s="782"/>
      <c r="J451" s="782"/>
      <c r="K451" s="782"/>
      <c r="L451" s="782"/>
      <c r="M451" s="782"/>
      <c r="N451" s="782"/>
      <c r="O451" s="782"/>
      <c r="P451" s="782"/>
      <c r="Q451" s="782"/>
      <c r="R451" s="782"/>
      <c r="S451" s="782"/>
      <c r="T451" s="782"/>
      <c r="U451" s="782"/>
      <c r="V451" s="782"/>
      <c r="W451" s="783"/>
      <c r="X451" s="79"/>
    </row>
    <row r="452" spans="1:43" ht="8.1" customHeight="1">
      <c r="A452" s="37"/>
      <c r="B452" s="28"/>
      <c r="C452" s="29"/>
      <c r="D452" s="90"/>
      <c r="E452" s="133"/>
      <c r="F452" s="225"/>
      <c r="G452" s="225"/>
      <c r="H452" s="225"/>
      <c r="I452" s="225"/>
      <c r="J452" s="225"/>
      <c r="K452" s="225"/>
      <c r="L452" s="225"/>
      <c r="M452" s="225"/>
      <c r="N452" s="225"/>
      <c r="O452" s="225"/>
      <c r="P452" s="225"/>
      <c r="Q452" s="225"/>
      <c r="R452" s="225"/>
      <c r="S452" s="225"/>
      <c r="T452" s="225"/>
      <c r="U452" s="225"/>
      <c r="V452" s="225"/>
      <c r="W452" s="226"/>
      <c r="X452" s="91"/>
    </row>
    <row r="453" spans="1:43" ht="8.1" customHeight="1">
      <c r="A453" s="37"/>
      <c r="B453" s="26"/>
      <c r="C453" s="32"/>
      <c r="D453" s="22"/>
      <c r="E453" s="92"/>
      <c r="F453" s="434"/>
      <c r="G453" s="434"/>
      <c r="H453" s="434"/>
      <c r="I453" s="434"/>
      <c r="J453" s="434"/>
      <c r="K453" s="434"/>
      <c r="L453" s="434"/>
      <c r="M453" s="434"/>
      <c r="N453" s="434"/>
      <c r="O453" s="434"/>
      <c r="P453" s="434"/>
      <c r="Q453" s="434"/>
      <c r="R453" s="434"/>
      <c r="S453" s="434"/>
      <c r="T453" s="434"/>
      <c r="U453" s="434"/>
      <c r="V453" s="816" t="s">
        <v>137</v>
      </c>
      <c r="W453" s="816"/>
      <c r="X453" s="817"/>
    </row>
    <row r="454" spans="1:43" ht="15" customHeight="1">
      <c r="A454" s="6"/>
      <c r="B454" s="27"/>
      <c r="C454" s="68">
        <v>13</v>
      </c>
      <c r="D454" s="429" t="s">
        <v>328</v>
      </c>
      <c r="E454" s="429"/>
      <c r="F454" s="429"/>
      <c r="G454" s="429"/>
      <c r="H454" s="429"/>
      <c r="I454" s="429"/>
      <c r="J454" s="429"/>
      <c r="K454" s="429"/>
      <c r="L454" s="429"/>
      <c r="M454" s="429"/>
      <c r="N454" s="429"/>
      <c r="O454" s="429"/>
      <c r="P454" s="434"/>
      <c r="Q454" s="434"/>
      <c r="R454" s="434"/>
      <c r="S454" s="434"/>
      <c r="T454" s="434"/>
      <c r="U454" s="434"/>
      <c r="V454" s="818"/>
      <c r="W454" s="818"/>
      <c r="X454" s="819"/>
    </row>
    <row r="455" spans="1:43" ht="8.1" customHeight="1">
      <c r="A455" s="6"/>
      <c r="B455" s="27"/>
      <c r="C455" s="32"/>
      <c r="D455" s="22"/>
      <c r="E455" s="122"/>
      <c r="F455" s="122"/>
      <c r="G455" s="309"/>
      <c r="H455" s="309"/>
      <c r="I455" s="309"/>
      <c r="J455" s="309"/>
      <c r="K455" s="309"/>
      <c r="L455" s="309"/>
      <c r="M455" s="309"/>
      <c r="N455" s="309"/>
      <c r="O455" s="309"/>
      <c r="P455" s="309"/>
      <c r="Q455" s="309"/>
      <c r="R455" s="309"/>
      <c r="S455" s="309"/>
      <c r="T455" s="309"/>
      <c r="U455" s="309"/>
      <c r="V455" s="820"/>
      <c r="W455" s="820"/>
      <c r="X455" s="821"/>
    </row>
    <row r="456" spans="1:43" ht="8.1" customHeight="1">
      <c r="A456" s="6"/>
      <c r="B456" s="27"/>
      <c r="C456" s="32"/>
      <c r="D456" s="22"/>
      <c r="E456" s="113"/>
      <c r="F456" s="73"/>
      <c r="G456" s="434"/>
      <c r="H456" s="434"/>
      <c r="I456" s="434"/>
      <c r="J456" s="434"/>
      <c r="K456" s="434"/>
      <c r="L456" s="434"/>
      <c r="M456" s="434"/>
      <c r="N456" s="434"/>
      <c r="O456" s="434"/>
      <c r="P456" s="434"/>
      <c r="Q456" s="434"/>
      <c r="R456" s="434"/>
      <c r="S456" s="434"/>
      <c r="T456" s="434"/>
      <c r="U456" s="434"/>
      <c r="V456" s="434"/>
      <c r="W456" s="435"/>
      <c r="X456" s="171"/>
    </row>
    <row r="457" spans="1:43" ht="15" customHeight="1">
      <c r="A457" s="6"/>
      <c r="B457" s="27"/>
      <c r="C457" s="32"/>
      <c r="D457" s="85"/>
      <c r="E457" s="759" t="s">
        <v>329</v>
      </c>
      <c r="F457" s="746"/>
      <c r="G457" s="746"/>
      <c r="H457" s="746"/>
      <c r="I457" s="746"/>
      <c r="J457" s="746"/>
      <c r="K457" s="746"/>
      <c r="L457" s="746"/>
      <c r="M457" s="746"/>
      <c r="N457" s="746"/>
      <c r="O457" s="746"/>
      <c r="P457" s="746"/>
      <c r="Q457" s="746"/>
      <c r="R457" s="746"/>
      <c r="S457" s="746"/>
      <c r="T457" s="746"/>
      <c r="U457" s="746"/>
      <c r="V457" s="746"/>
      <c r="W457" s="747"/>
      <c r="X457" s="380" t="s">
        <v>586</v>
      </c>
    </row>
    <row r="458" spans="1:43" ht="8.1" customHeight="1">
      <c r="A458" s="6"/>
      <c r="B458" s="27"/>
      <c r="C458" s="32"/>
      <c r="D458" s="85"/>
      <c r="E458" s="125"/>
      <c r="F458" s="424"/>
      <c r="G458" s="424"/>
      <c r="H458" s="424"/>
      <c r="I458" s="424"/>
      <c r="J458" s="424"/>
      <c r="K458" s="424"/>
      <c r="L458" s="424"/>
      <c r="M458" s="424"/>
      <c r="N458" s="424"/>
      <c r="O458" s="424"/>
      <c r="P458" s="424"/>
      <c r="Q458" s="424"/>
      <c r="R458" s="424"/>
      <c r="S458" s="424"/>
      <c r="T458" s="424"/>
      <c r="U458" s="424"/>
      <c r="V458" s="424"/>
      <c r="W458" s="425"/>
      <c r="X458" s="332"/>
    </row>
    <row r="459" spans="1:43" ht="8.1" customHeight="1">
      <c r="A459" s="6"/>
      <c r="B459" s="27"/>
      <c r="C459" s="32"/>
      <c r="D459" s="85"/>
      <c r="E459" s="127"/>
      <c r="F459" s="303"/>
      <c r="G459" s="303"/>
      <c r="H459" s="303"/>
      <c r="I459" s="303"/>
      <c r="J459" s="303"/>
      <c r="K459" s="303"/>
      <c r="L459" s="303"/>
      <c r="M459" s="303"/>
      <c r="N459" s="303"/>
      <c r="O459" s="303"/>
      <c r="P459" s="303"/>
      <c r="Q459" s="303"/>
      <c r="R459" s="303"/>
      <c r="S459" s="303"/>
      <c r="T459" s="303"/>
      <c r="U459" s="303"/>
      <c r="V459" s="303"/>
      <c r="W459" s="304"/>
      <c r="X459" s="312"/>
    </row>
    <row r="460" spans="1:43" ht="15" customHeight="1">
      <c r="A460" s="6"/>
      <c r="B460" s="27"/>
      <c r="C460" s="32"/>
      <c r="D460" s="85"/>
      <c r="E460" s="793" t="s">
        <v>330</v>
      </c>
      <c r="F460" s="794"/>
      <c r="G460" s="794"/>
      <c r="H460" s="794"/>
      <c r="I460" s="794"/>
      <c r="J460" s="794"/>
      <c r="K460" s="794"/>
      <c r="L460" s="794"/>
      <c r="M460" s="794"/>
      <c r="N460" s="794"/>
      <c r="O460" s="794"/>
      <c r="P460" s="794"/>
      <c r="Q460" s="794"/>
      <c r="R460" s="794"/>
      <c r="S460" s="794"/>
      <c r="T460" s="794"/>
      <c r="U460" s="794"/>
      <c r="V460" s="794"/>
      <c r="W460" s="795"/>
      <c r="X460" s="183"/>
    </row>
    <row r="461" spans="1:43" ht="3.95" customHeight="1">
      <c r="A461" s="6"/>
      <c r="B461" s="27"/>
      <c r="C461" s="32"/>
      <c r="D461" s="85"/>
      <c r="E461" s="313"/>
      <c r="F461" s="424"/>
      <c r="G461" s="424"/>
      <c r="H461" s="424"/>
      <c r="I461" s="424"/>
      <c r="J461" s="424"/>
      <c r="K461" s="424"/>
      <c r="L461" s="424"/>
      <c r="M461" s="424"/>
      <c r="N461" s="424"/>
      <c r="O461" s="424"/>
      <c r="P461" s="424"/>
      <c r="Q461" s="424"/>
      <c r="R461" s="424"/>
      <c r="S461" s="424"/>
      <c r="T461" s="424"/>
      <c r="U461" s="424"/>
      <c r="V461" s="424"/>
      <c r="W461" s="425"/>
      <c r="X461" s="171"/>
    </row>
    <row r="462" spans="1:43" ht="82.9" customHeight="1">
      <c r="A462" s="6"/>
      <c r="B462" s="27"/>
      <c r="C462" s="32"/>
      <c r="D462" s="307"/>
      <c r="E462" s="313"/>
      <c r="F462" s="746" t="s">
        <v>332</v>
      </c>
      <c r="G462" s="746"/>
      <c r="H462" s="746"/>
      <c r="I462" s="746"/>
      <c r="J462" s="746"/>
      <c r="K462" s="746"/>
      <c r="L462" s="746"/>
      <c r="M462" s="746"/>
      <c r="N462" s="746"/>
      <c r="O462" s="746"/>
      <c r="P462" s="746"/>
      <c r="Q462" s="746"/>
      <c r="R462" s="746"/>
      <c r="S462" s="746"/>
      <c r="T462" s="746"/>
      <c r="U462" s="746"/>
      <c r="V462" s="746"/>
      <c r="W462" s="747"/>
      <c r="X462" s="379" t="s">
        <v>586</v>
      </c>
      <c r="Z462" s="746"/>
      <c r="AA462" s="746"/>
      <c r="AB462" s="746"/>
      <c r="AC462" s="746"/>
      <c r="AD462" s="746"/>
      <c r="AE462" s="746"/>
      <c r="AF462" s="746"/>
      <c r="AG462" s="746"/>
      <c r="AH462" s="746"/>
      <c r="AI462" s="746"/>
      <c r="AJ462" s="746"/>
      <c r="AK462" s="746"/>
      <c r="AL462" s="746"/>
      <c r="AM462" s="746"/>
      <c r="AN462" s="746"/>
      <c r="AO462" s="746"/>
      <c r="AP462" s="746"/>
      <c r="AQ462" s="747"/>
    </row>
    <row r="463" spans="1:43" ht="3.95" customHeight="1">
      <c r="A463" s="6"/>
      <c r="B463" s="27"/>
      <c r="C463" s="32"/>
      <c r="D463" s="307"/>
      <c r="E463" s="308"/>
      <c r="F463" s="301"/>
      <c r="G463" s="301"/>
      <c r="H463" s="301"/>
      <c r="I463" s="301"/>
      <c r="J463" s="301"/>
      <c r="K463" s="301"/>
      <c r="L463" s="301"/>
      <c r="M463" s="301"/>
      <c r="N463" s="301"/>
      <c r="O463" s="301"/>
      <c r="P463" s="301"/>
      <c r="Q463" s="301"/>
      <c r="R463" s="301"/>
      <c r="S463" s="301"/>
      <c r="T463" s="301"/>
      <c r="U463" s="301"/>
      <c r="V463" s="301"/>
      <c r="W463" s="302"/>
      <c r="X463" s="183"/>
      <c r="Z463" s="301"/>
      <c r="AA463" s="301"/>
      <c r="AB463" s="301"/>
      <c r="AC463" s="301"/>
      <c r="AD463" s="301"/>
      <c r="AE463" s="301"/>
      <c r="AF463" s="301"/>
      <c r="AG463" s="301"/>
      <c r="AH463" s="301"/>
      <c r="AI463" s="301"/>
      <c r="AJ463" s="301"/>
      <c r="AK463" s="301"/>
      <c r="AL463" s="301"/>
      <c r="AM463" s="301"/>
      <c r="AN463" s="301"/>
      <c r="AO463" s="301"/>
      <c r="AP463" s="301"/>
      <c r="AQ463" s="301"/>
    </row>
    <row r="464" spans="1:43" ht="27.6" customHeight="1">
      <c r="A464" s="6"/>
      <c r="B464" s="27"/>
      <c r="C464" s="32"/>
      <c r="D464" s="307"/>
      <c r="E464" s="313"/>
      <c r="F464" s="424" t="s">
        <v>14</v>
      </c>
      <c r="G464" s="746" t="s">
        <v>369</v>
      </c>
      <c r="H464" s="750"/>
      <c r="I464" s="750"/>
      <c r="J464" s="750"/>
      <c r="K464" s="750"/>
      <c r="L464" s="750"/>
      <c r="M464" s="750"/>
      <c r="N464" s="750"/>
      <c r="O464" s="750"/>
      <c r="P464" s="750"/>
      <c r="Q464" s="750"/>
      <c r="R464" s="750"/>
      <c r="S464" s="750"/>
      <c r="T464" s="750"/>
      <c r="U464" s="750"/>
      <c r="V464" s="750"/>
      <c r="W464" s="425"/>
      <c r="X464" s="183"/>
      <c r="Z464" s="301"/>
      <c r="AA464" s="301"/>
      <c r="AB464" s="301"/>
      <c r="AC464" s="301"/>
      <c r="AD464" s="301"/>
      <c r="AE464" s="301"/>
      <c r="AF464" s="301"/>
      <c r="AG464" s="301"/>
      <c r="AH464" s="301"/>
      <c r="AI464" s="301"/>
      <c r="AJ464" s="301"/>
      <c r="AK464" s="301"/>
      <c r="AL464" s="301"/>
      <c r="AM464" s="301"/>
      <c r="AN464" s="301"/>
      <c r="AO464" s="301"/>
      <c r="AP464" s="301"/>
      <c r="AQ464" s="301"/>
    </row>
    <row r="465" spans="1:43" ht="3.95" customHeight="1">
      <c r="A465" s="6"/>
      <c r="B465" s="27"/>
      <c r="C465" s="32"/>
      <c r="D465" s="307"/>
      <c r="E465" s="308"/>
      <c r="F465" s="424"/>
      <c r="G465" s="424"/>
      <c r="H465" s="424"/>
      <c r="I465" s="424"/>
      <c r="J465" s="424"/>
      <c r="K465" s="424"/>
      <c r="L465" s="424"/>
      <c r="M465" s="424"/>
      <c r="N465" s="424"/>
      <c r="O465" s="424"/>
      <c r="P465" s="424"/>
      <c r="Q465" s="424"/>
      <c r="R465" s="424"/>
      <c r="S465" s="424"/>
      <c r="T465" s="424"/>
      <c r="U465" s="424"/>
      <c r="V465" s="424"/>
      <c r="W465" s="425"/>
      <c r="X465" s="183"/>
      <c r="Z465" s="301"/>
      <c r="AA465" s="301"/>
      <c r="AB465" s="301"/>
      <c r="AC465" s="301"/>
      <c r="AD465" s="301"/>
      <c r="AE465" s="301"/>
      <c r="AF465" s="301"/>
      <c r="AG465" s="301"/>
      <c r="AH465" s="301"/>
      <c r="AI465" s="301"/>
      <c r="AJ465" s="301"/>
      <c r="AK465" s="301"/>
      <c r="AL465" s="301"/>
      <c r="AM465" s="301"/>
      <c r="AN465" s="301"/>
      <c r="AO465" s="301"/>
      <c r="AP465" s="301"/>
      <c r="AQ465" s="301"/>
    </row>
    <row r="466" spans="1:43" ht="40.9" customHeight="1">
      <c r="A466" s="6"/>
      <c r="B466" s="27"/>
      <c r="C466" s="32"/>
      <c r="D466" s="307"/>
      <c r="E466" s="313"/>
      <c r="F466" s="424" t="s">
        <v>20</v>
      </c>
      <c r="G466" s="746" t="s">
        <v>333</v>
      </c>
      <c r="H466" s="750"/>
      <c r="I466" s="750"/>
      <c r="J466" s="750"/>
      <c r="K466" s="750"/>
      <c r="L466" s="750"/>
      <c r="M466" s="750"/>
      <c r="N466" s="750"/>
      <c r="O466" s="750"/>
      <c r="P466" s="750"/>
      <c r="Q466" s="750"/>
      <c r="R466" s="750"/>
      <c r="S466" s="750"/>
      <c r="T466" s="750"/>
      <c r="U466" s="750"/>
      <c r="V466" s="750"/>
      <c r="W466" s="425"/>
      <c r="X466" s="183"/>
      <c r="Z466" s="301"/>
      <c r="AA466" s="301"/>
      <c r="AB466" s="301"/>
      <c r="AC466" s="301"/>
      <c r="AD466" s="301"/>
      <c r="AE466" s="301"/>
      <c r="AF466" s="301"/>
      <c r="AG466" s="301"/>
      <c r="AH466" s="301"/>
      <c r="AI466" s="301"/>
      <c r="AJ466" s="301"/>
      <c r="AK466" s="301"/>
      <c r="AL466" s="301"/>
      <c r="AM466" s="301"/>
      <c r="AN466" s="301"/>
      <c r="AO466" s="301"/>
      <c r="AP466" s="301"/>
      <c r="AQ466" s="301"/>
    </row>
    <row r="467" spans="1:43" ht="30" customHeight="1">
      <c r="A467" s="6"/>
      <c r="B467" s="27"/>
      <c r="C467" s="32"/>
      <c r="D467" s="307"/>
      <c r="E467" s="398"/>
      <c r="F467" s="746" t="s">
        <v>334</v>
      </c>
      <c r="G467" s="746"/>
      <c r="H467" s="746"/>
      <c r="I467" s="746"/>
      <c r="J467" s="746"/>
      <c r="K467" s="746"/>
      <c r="L467" s="746"/>
      <c r="M467" s="746"/>
      <c r="N467" s="746"/>
      <c r="O467" s="746"/>
      <c r="P467" s="746"/>
      <c r="Q467" s="746"/>
      <c r="R467" s="746"/>
      <c r="S467" s="746"/>
      <c r="T467" s="746"/>
      <c r="U467" s="746"/>
      <c r="V467" s="746"/>
      <c r="W467" s="747"/>
      <c r="X467" s="379" t="s">
        <v>586</v>
      </c>
      <c r="Z467" s="746"/>
      <c r="AA467" s="746"/>
      <c r="AB467" s="746"/>
      <c r="AC467" s="746"/>
      <c r="AD467" s="746"/>
      <c r="AE467" s="746"/>
      <c r="AF467" s="746"/>
      <c r="AG467" s="746"/>
      <c r="AH467" s="746"/>
      <c r="AI467" s="746"/>
      <c r="AJ467" s="746"/>
      <c r="AK467" s="746"/>
      <c r="AL467" s="746"/>
      <c r="AM467" s="746"/>
      <c r="AN467" s="746"/>
      <c r="AO467" s="746"/>
      <c r="AP467" s="746"/>
      <c r="AQ467" s="747"/>
    </row>
    <row r="468" spans="1:43" ht="3.95" customHeight="1">
      <c r="A468" s="6"/>
      <c r="B468" s="27"/>
      <c r="C468" s="32"/>
      <c r="D468" s="307"/>
      <c r="E468" s="76"/>
      <c r="F468" s="345"/>
      <c r="G468" s="345"/>
      <c r="H468" s="345"/>
      <c r="I468" s="345"/>
      <c r="J468" s="345"/>
      <c r="K468" s="345"/>
      <c r="L468" s="345"/>
      <c r="M468" s="345"/>
      <c r="N468" s="345"/>
      <c r="O468" s="345"/>
      <c r="P468" s="345"/>
      <c r="Q468" s="345"/>
      <c r="R468" s="345"/>
      <c r="S468" s="345"/>
      <c r="T468" s="345"/>
      <c r="U468" s="345"/>
      <c r="V468" s="345"/>
      <c r="W468" s="346"/>
      <c r="X468" s="300"/>
      <c r="Z468" s="301"/>
      <c r="AA468" s="301"/>
      <c r="AB468" s="301"/>
      <c r="AC468" s="301"/>
      <c r="AD468" s="301"/>
      <c r="AE468" s="301"/>
      <c r="AF468" s="301"/>
      <c r="AG468" s="301"/>
      <c r="AH468" s="301"/>
      <c r="AI468" s="301"/>
      <c r="AJ468" s="301"/>
      <c r="AK468" s="301"/>
      <c r="AL468" s="301"/>
      <c r="AM468" s="301"/>
      <c r="AN468" s="301"/>
      <c r="AO468" s="301"/>
      <c r="AP468" s="301"/>
      <c r="AQ468" s="301"/>
    </row>
    <row r="469" spans="1:43" ht="8.1" customHeight="1">
      <c r="A469" s="6"/>
      <c r="B469" s="27"/>
      <c r="C469" s="32"/>
      <c r="D469" s="85"/>
      <c r="E469" s="125"/>
      <c r="F469" s="330"/>
      <c r="G469" s="330"/>
      <c r="H469" s="330"/>
      <c r="I469" s="330"/>
      <c r="J469" s="330"/>
      <c r="K469" s="330"/>
      <c r="L469" s="330"/>
      <c r="M469" s="330"/>
      <c r="N469" s="330"/>
      <c r="O469" s="330"/>
      <c r="P469" s="330"/>
      <c r="Q469" s="330"/>
      <c r="R469" s="330"/>
      <c r="S469" s="330"/>
      <c r="T469" s="330"/>
      <c r="U469" s="330"/>
      <c r="V469" s="330"/>
      <c r="W469" s="331"/>
      <c r="X469" s="332"/>
    </row>
    <row r="470" spans="1:43" ht="15" customHeight="1">
      <c r="A470" s="6"/>
      <c r="B470" s="27"/>
      <c r="C470" s="32"/>
      <c r="D470" s="85"/>
      <c r="E470" s="793" t="s">
        <v>331</v>
      </c>
      <c r="F470" s="794"/>
      <c r="G470" s="794"/>
      <c r="H470" s="794"/>
      <c r="I470" s="794"/>
      <c r="J470" s="794"/>
      <c r="K470" s="794"/>
      <c r="L470" s="794"/>
      <c r="M470" s="794"/>
      <c r="N470" s="794"/>
      <c r="O470" s="794"/>
      <c r="P470" s="794"/>
      <c r="Q470" s="794"/>
      <c r="R470" s="794"/>
      <c r="S470" s="794"/>
      <c r="T470" s="794"/>
      <c r="U470" s="794"/>
      <c r="V470" s="794"/>
      <c r="W470" s="795"/>
      <c r="X470" s="183"/>
    </row>
    <row r="471" spans="1:43" ht="3.95" customHeight="1">
      <c r="A471" s="6"/>
      <c r="B471" s="27"/>
      <c r="C471" s="32"/>
      <c r="D471" s="85"/>
      <c r="E471" s="313"/>
      <c r="F471" s="424"/>
      <c r="G471" s="424"/>
      <c r="H471" s="424"/>
      <c r="I471" s="424"/>
      <c r="J471" s="424"/>
      <c r="K471" s="424"/>
      <c r="L471" s="424"/>
      <c r="M471" s="424"/>
      <c r="N471" s="424"/>
      <c r="O471" s="424"/>
      <c r="P471" s="424"/>
      <c r="Q471" s="424"/>
      <c r="R471" s="424"/>
      <c r="S471" s="424"/>
      <c r="T471" s="424"/>
      <c r="U471" s="424"/>
      <c r="V471" s="424"/>
      <c r="W471" s="425"/>
      <c r="X471" s="171"/>
    </row>
    <row r="472" spans="1:43" ht="72.599999999999994" customHeight="1">
      <c r="A472" s="6"/>
      <c r="B472" s="27"/>
      <c r="C472" s="32"/>
      <c r="D472" s="307"/>
      <c r="E472" s="442"/>
      <c r="F472" s="746" t="s">
        <v>335</v>
      </c>
      <c r="G472" s="746"/>
      <c r="H472" s="746"/>
      <c r="I472" s="746"/>
      <c r="J472" s="746"/>
      <c r="K472" s="746"/>
      <c r="L472" s="746"/>
      <c r="M472" s="746"/>
      <c r="N472" s="746"/>
      <c r="O472" s="746"/>
      <c r="P472" s="746"/>
      <c r="Q472" s="746"/>
      <c r="R472" s="746"/>
      <c r="S472" s="746"/>
      <c r="T472" s="746"/>
      <c r="U472" s="746"/>
      <c r="V472" s="746"/>
      <c r="W472" s="747"/>
      <c r="X472" s="379" t="s">
        <v>586</v>
      </c>
      <c r="Z472" s="746"/>
      <c r="AA472" s="746"/>
      <c r="AB472" s="746"/>
      <c r="AC472" s="746"/>
      <c r="AD472" s="746"/>
      <c r="AE472" s="746"/>
      <c r="AF472" s="746"/>
      <c r="AG472" s="746"/>
      <c r="AH472" s="746"/>
      <c r="AI472" s="746"/>
      <c r="AJ472" s="746"/>
      <c r="AK472" s="746"/>
      <c r="AL472" s="746"/>
      <c r="AM472" s="746"/>
      <c r="AN472" s="746"/>
      <c r="AO472" s="746"/>
      <c r="AP472" s="746"/>
      <c r="AQ472" s="747"/>
    </row>
    <row r="473" spans="1:43" ht="3.95" customHeight="1">
      <c r="A473" s="6"/>
      <c r="B473" s="27"/>
      <c r="C473" s="32"/>
      <c r="D473" s="307"/>
      <c r="E473" s="442"/>
      <c r="F473" s="424"/>
      <c r="G473" s="424"/>
      <c r="H473" s="424"/>
      <c r="I473" s="424"/>
      <c r="J473" s="424"/>
      <c r="K473" s="424"/>
      <c r="L473" s="424"/>
      <c r="M473" s="424"/>
      <c r="N473" s="424"/>
      <c r="O473" s="424"/>
      <c r="P473" s="424"/>
      <c r="Q473" s="424"/>
      <c r="R473" s="424"/>
      <c r="S473" s="424"/>
      <c r="T473" s="424"/>
      <c r="U473" s="424"/>
      <c r="V473" s="424"/>
      <c r="W473" s="425"/>
      <c r="X473" s="183"/>
      <c r="Z473" s="301"/>
      <c r="AA473" s="301"/>
      <c r="AB473" s="301"/>
      <c r="AC473" s="301"/>
      <c r="AD473" s="301"/>
      <c r="AE473" s="301"/>
      <c r="AF473" s="301"/>
      <c r="AG473" s="301"/>
      <c r="AH473" s="301"/>
      <c r="AI473" s="301"/>
      <c r="AJ473" s="301"/>
      <c r="AK473" s="301"/>
      <c r="AL473" s="301"/>
      <c r="AM473" s="301"/>
      <c r="AN473" s="301"/>
      <c r="AO473" s="301"/>
      <c r="AP473" s="301"/>
      <c r="AQ473" s="301"/>
    </row>
    <row r="474" spans="1:43" ht="60" customHeight="1">
      <c r="A474" s="6"/>
      <c r="B474" s="27"/>
      <c r="C474" s="32"/>
      <c r="D474" s="307"/>
      <c r="E474" s="402"/>
      <c r="F474" s="746" t="s">
        <v>336</v>
      </c>
      <c r="G474" s="746"/>
      <c r="H474" s="746"/>
      <c r="I474" s="746"/>
      <c r="J474" s="746"/>
      <c r="K474" s="746"/>
      <c r="L474" s="746"/>
      <c r="M474" s="746"/>
      <c r="N474" s="746"/>
      <c r="O474" s="746"/>
      <c r="P474" s="746"/>
      <c r="Q474" s="746"/>
      <c r="R474" s="746"/>
      <c r="S474" s="746"/>
      <c r="T474" s="746"/>
      <c r="U474" s="746"/>
      <c r="V474" s="746"/>
      <c r="W474" s="747"/>
      <c r="X474" s="379" t="s">
        <v>586</v>
      </c>
      <c r="Z474" s="746"/>
      <c r="AA474" s="746"/>
      <c r="AB474" s="746"/>
      <c r="AC474" s="746"/>
      <c r="AD474" s="746"/>
      <c r="AE474" s="746"/>
      <c r="AF474" s="746"/>
      <c r="AG474" s="746"/>
      <c r="AH474" s="746"/>
      <c r="AI474" s="746"/>
      <c r="AJ474" s="746"/>
      <c r="AK474" s="746"/>
      <c r="AL474" s="746"/>
      <c r="AM474" s="746"/>
      <c r="AN474" s="746"/>
      <c r="AO474" s="746"/>
      <c r="AP474" s="746"/>
      <c r="AQ474" s="747"/>
    </row>
    <row r="475" spans="1:43" ht="3.95" customHeight="1">
      <c r="A475" s="6"/>
      <c r="B475" s="27"/>
      <c r="C475" s="32"/>
      <c r="D475" s="307"/>
      <c r="E475" s="402"/>
      <c r="F475" s="424"/>
      <c r="G475" s="424"/>
      <c r="H475" s="424"/>
      <c r="I475" s="424"/>
      <c r="J475" s="424"/>
      <c r="K475" s="424"/>
      <c r="L475" s="424"/>
      <c r="M475" s="424"/>
      <c r="N475" s="424"/>
      <c r="O475" s="424"/>
      <c r="P475" s="424"/>
      <c r="Q475" s="424"/>
      <c r="R475" s="424"/>
      <c r="S475" s="424"/>
      <c r="T475" s="424"/>
      <c r="U475" s="424"/>
      <c r="V475" s="424"/>
      <c r="W475" s="425"/>
      <c r="X475" s="183"/>
      <c r="Z475" s="301"/>
      <c r="AA475" s="301"/>
      <c r="AB475" s="301"/>
      <c r="AC475" s="301"/>
      <c r="AD475" s="301"/>
      <c r="AE475" s="301"/>
      <c r="AF475" s="301"/>
      <c r="AG475" s="301"/>
      <c r="AH475" s="301"/>
      <c r="AI475" s="301"/>
      <c r="AJ475" s="301"/>
      <c r="AK475" s="301"/>
      <c r="AL475" s="301"/>
      <c r="AM475" s="301"/>
      <c r="AN475" s="301"/>
      <c r="AO475" s="301"/>
      <c r="AP475" s="301"/>
      <c r="AQ475" s="301"/>
    </row>
    <row r="476" spans="1:43" ht="30" customHeight="1">
      <c r="A476" s="6"/>
      <c r="B476" s="27"/>
      <c r="C476" s="32"/>
      <c r="D476" s="307"/>
      <c r="E476" s="402"/>
      <c r="F476" s="746" t="s">
        <v>432</v>
      </c>
      <c r="G476" s="746"/>
      <c r="H476" s="746"/>
      <c r="I476" s="746"/>
      <c r="J476" s="746"/>
      <c r="K476" s="746"/>
      <c r="L476" s="746"/>
      <c r="M476" s="746"/>
      <c r="N476" s="746"/>
      <c r="O476" s="746"/>
      <c r="P476" s="746"/>
      <c r="Q476" s="746"/>
      <c r="R476" s="746"/>
      <c r="S476" s="746"/>
      <c r="T476" s="746"/>
      <c r="U476" s="746"/>
      <c r="V476" s="746"/>
      <c r="W476" s="747"/>
      <c r="X476" s="379" t="s">
        <v>586</v>
      </c>
      <c r="Z476" s="301"/>
      <c r="AA476" s="301"/>
      <c r="AB476" s="301"/>
      <c r="AC476" s="301"/>
      <c r="AD476" s="301"/>
      <c r="AE476" s="301"/>
      <c r="AF476" s="301"/>
      <c r="AG476" s="301"/>
      <c r="AH476" s="301"/>
      <c r="AI476" s="301"/>
      <c r="AJ476" s="301"/>
      <c r="AK476" s="301"/>
      <c r="AL476" s="301"/>
      <c r="AM476" s="301"/>
      <c r="AN476" s="301"/>
      <c r="AO476" s="301"/>
      <c r="AP476" s="301"/>
      <c r="AQ476" s="301"/>
    </row>
    <row r="477" spans="1:43" ht="65.099999999999994" customHeight="1">
      <c r="A477" s="6"/>
      <c r="B477" s="27"/>
      <c r="C477" s="32"/>
      <c r="D477" s="370"/>
      <c r="E477" s="402"/>
      <c r="F477" s="789" t="s">
        <v>431</v>
      </c>
      <c r="G477" s="746"/>
      <c r="H477" s="746"/>
      <c r="I477" s="746"/>
      <c r="J477" s="746"/>
      <c r="K477" s="746"/>
      <c r="L477" s="746"/>
      <c r="M477" s="746"/>
      <c r="N477" s="746"/>
      <c r="O477" s="746"/>
      <c r="P477" s="746"/>
      <c r="Q477" s="746"/>
      <c r="R477" s="746"/>
      <c r="S477" s="746"/>
      <c r="T477" s="746"/>
      <c r="U477" s="746"/>
      <c r="V477" s="746"/>
      <c r="W477" s="747"/>
      <c r="X477" s="183"/>
      <c r="Z477" s="384"/>
      <c r="AA477" s="384"/>
      <c r="AB477" s="384"/>
      <c r="AC477" s="384"/>
      <c r="AD477" s="384"/>
      <c r="AE477" s="384"/>
      <c r="AF477" s="384"/>
      <c r="AG477" s="384"/>
      <c r="AH477" s="384"/>
      <c r="AI477" s="384"/>
      <c r="AJ477" s="384"/>
      <c r="AK477" s="384"/>
      <c r="AL477" s="384"/>
      <c r="AM477" s="384"/>
      <c r="AN477" s="384"/>
      <c r="AO477" s="384"/>
      <c r="AP477" s="384"/>
      <c r="AQ477" s="384"/>
    </row>
    <row r="478" spans="1:43" ht="5.0999999999999996" customHeight="1">
      <c r="A478" s="6"/>
      <c r="B478" s="27"/>
      <c r="C478" s="32"/>
      <c r="D478" s="370"/>
      <c r="E478" s="442"/>
      <c r="F478" s="424"/>
      <c r="G478" s="424"/>
      <c r="H478" s="424"/>
      <c r="I478" s="424"/>
      <c r="J478" s="424"/>
      <c r="K478" s="424"/>
      <c r="L478" s="424"/>
      <c r="M478" s="424"/>
      <c r="N478" s="424"/>
      <c r="O478" s="424"/>
      <c r="P478" s="424"/>
      <c r="Q478" s="424"/>
      <c r="R478" s="424"/>
      <c r="S478" s="424"/>
      <c r="T478" s="424"/>
      <c r="U478" s="424"/>
      <c r="V478" s="424"/>
      <c r="W478" s="425"/>
      <c r="X478" s="183"/>
      <c r="Z478" s="382"/>
      <c r="AA478" s="382"/>
      <c r="AB478" s="382"/>
      <c r="AC478" s="382"/>
      <c r="AD478" s="382"/>
      <c r="AE478" s="382"/>
      <c r="AF478" s="382"/>
      <c r="AG478" s="382"/>
      <c r="AH478" s="382"/>
      <c r="AI478" s="382"/>
      <c r="AJ478" s="382"/>
      <c r="AK478" s="382"/>
      <c r="AL478" s="382"/>
      <c r="AM478" s="382"/>
      <c r="AN478" s="382"/>
      <c r="AO478" s="382"/>
      <c r="AP478" s="382"/>
      <c r="AQ478" s="382"/>
    </row>
    <row r="479" spans="1:43" ht="45" customHeight="1">
      <c r="A479" s="6"/>
      <c r="B479" s="27"/>
      <c r="C479" s="32"/>
      <c r="D479" s="307"/>
      <c r="E479" s="402"/>
      <c r="F479" s="746" t="s">
        <v>337</v>
      </c>
      <c r="G479" s="746"/>
      <c r="H479" s="746"/>
      <c r="I479" s="746"/>
      <c r="J479" s="746"/>
      <c r="K479" s="746"/>
      <c r="L479" s="746"/>
      <c r="M479" s="746"/>
      <c r="N479" s="746"/>
      <c r="O479" s="746"/>
      <c r="P479" s="746"/>
      <c r="Q479" s="746"/>
      <c r="R479" s="746"/>
      <c r="S479" s="746"/>
      <c r="T479" s="746"/>
      <c r="U479" s="746"/>
      <c r="V479" s="746"/>
      <c r="W479" s="747"/>
      <c r="X479" s="379" t="s">
        <v>586</v>
      </c>
      <c r="Z479" s="746"/>
      <c r="AA479" s="746"/>
      <c r="AB479" s="746"/>
      <c r="AC479" s="746"/>
      <c r="AD479" s="746"/>
      <c r="AE479" s="746"/>
      <c r="AF479" s="746"/>
      <c r="AG479" s="746"/>
      <c r="AH479" s="746"/>
      <c r="AI479" s="746"/>
      <c r="AJ479" s="746"/>
      <c r="AK479" s="746"/>
      <c r="AL479" s="746"/>
      <c r="AM479" s="746"/>
      <c r="AN479" s="746"/>
      <c r="AO479" s="746"/>
      <c r="AP479" s="746"/>
      <c r="AQ479" s="747"/>
    </row>
    <row r="480" spans="1:43" ht="5.0999999999999996" customHeight="1">
      <c r="A480" s="6"/>
      <c r="B480" s="27"/>
      <c r="C480" s="32"/>
      <c r="D480" s="307"/>
      <c r="E480" s="442"/>
      <c r="F480" s="424"/>
      <c r="G480" s="424"/>
      <c r="H480" s="424"/>
      <c r="I480" s="424"/>
      <c r="J480" s="424"/>
      <c r="K480" s="424"/>
      <c r="L480" s="424"/>
      <c r="M480" s="424"/>
      <c r="N480" s="424"/>
      <c r="O480" s="424"/>
      <c r="P480" s="424"/>
      <c r="Q480" s="424"/>
      <c r="R480" s="424"/>
      <c r="S480" s="424"/>
      <c r="T480" s="424"/>
      <c r="U480" s="424"/>
      <c r="V480" s="424"/>
      <c r="W480" s="425"/>
      <c r="X480" s="183"/>
      <c r="Z480" s="301"/>
      <c r="AA480" s="301"/>
      <c r="AB480" s="301"/>
      <c r="AC480" s="301"/>
      <c r="AD480" s="301"/>
      <c r="AE480" s="301"/>
      <c r="AF480" s="301"/>
      <c r="AG480" s="301"/>
      <c r="AH480" s="301"/>
      <c r="AI480" s="301"/>
      <c r="AJ480" s="301"/>
      <c r="AK480" s="301"/>
      <c r="AL480" s="301"/>
      <c r="AM480" s="301"/>
      <c r="AN480" s="301"/>
      <c r="AO480" s="301"/>
      <c r="AP480" s="301"/>
      <c r="AQ480" s="301"/>
    </row>
    <row r="481" spans="1:43" ht="42" customHeight="1">
      <c r="A481" s="6"/>
      <c r="B481" s="27"/>
      <c r="C481" s="32"/>
      <c r="D481" s="307"/>
      <c r="E481" s="402"/>
      <c r="F481" s="746" t="s">
        <v>338</v>
      </c>
      <c r="G481" s="746"/>
      <c r="H481" s="746"/>
      <c r="I481" s="746"/>
      <c r="J481" s="746"/>
      <c r="K481" s="746"/>
      <c r="L481" s="746"/>
      <c r="M481" s="746"/>
      <c r="N481" s="746"/>
      <c r="O481" s="746"/>
      <c r="P481" s="746"/>
      <c r="Q481" s="746"/>
      <c r="R481" s="746"/>
      <c r="S481" s="746"/>
      <c r="T481" s="746"/>
      <c r="U481" s="746"/>
      <c r="V481" s="746"/>
      <c r="W481" s="747"/>
      <c r="X481" s="379" t="s">
        <v>586</v>
      </c>
      <c r="Z481" s="746"/>
      <c r="AA481" s="746"/>
      <c r="AB481" s="746"/>
      <c r="AC481" s="746"/>
      <c r="AD481" s="746"/>
      <c r="AE481" s="746"/>
      <c r="AF481" s="746"/>
      <c r="AG481" s="746"/>
      <c r="AH481" s="746"/>
      <c r="AI481" s="746"/>
      <c r="AJ481" s="746"/>
      <c r="AK481" s="746"/>
      <c r="AL481" s="746"/>
      <c r="AM481" s="746"/>
      <c r="AN481" s="746"/>
      <c r="AO481" s="746"/>
      <c r="AP481" s="746"/>
      <c r="AQ481" s="747"/>
    </row>
    <row r="482" spans="1:43" ht="8.1" customHeight="1">
      <c r="A482" s="6"/>
      <c r="B482" s="28"/>
      <c r="C482" s="29"/>
      <c r="D482" s="90"/>
      <c r="E482" s="110"/>
      <c r="F482" s="122"/>
      <c r="G482" s="309"/>
      <c r="H482" s="309"/>
      <c r="I482" s="309"/>
      <c r="J482" s="309"/>
      <c r="K482" s="309"/>
      <c r="L482" s="309"/>
      <c r="M482" s="309"/>
      <c r="N482" s="309"/>
      <c r="O482" s="309"/>
      <c r="P482" s="309"/>
      <c r="Q482" s="309"/>
      <c r="R482" s="309"/>
      <c r="S482" s="309"/>
      <c r="T482" s="309"/>
      <c r="U482" s="309"/>
      <c r="V482" s="309"/>
      <c r="W482" s="310"/>
      <c r="X482" s="174"/>
    </row>
    <row r="483" spans="1:43" ht="7.5" customHeight="1">
      <c r="A483" s="37"/>
      <c r="B483" s="27"/>
      <c r="C483" s="32"/>
      <c r="D483" s="22"/>
      <c r="E483" s="52"/>
      <c r="F483" s="210"/>
      <c r="G483" s="210"/>
      <c r="H483" s="210"/>
      <c r="I483" s="210"/>
      <c r="J483" s="210"/>
      <c r="K483" s="210"/>
      <c r="L483" s="210"/>
      <c r="M483" s="210"/>
      <c r="N483" s="210"/>
      <c r="O483" s="210"/>
      <c r="P483" s="210"/>
      <c r="Q483" s="210"/>
      <c r="R483" s="210"/>
      <c r="S483" s="210"/>
      <c r="T483" s="210"/>
      <c r="U483" s="210"/>
      <c r="V483" s="816" t="s">
        <v>133</v>
      </c>
      <c r="W483" s="816"/>
      <c r="X483" s="817"/>
    </row>
    <row r="484" spans="1:43" ht="15" customHeight="1">
      <c r="A484" s="37"/>
      <c r="B484" s="27"/>
      <c r="C484" s="59">
        <v>14</v>
      </c>
      <c r="D484" s="366" t="s">
        <v>251</v>
      </c>
      <c r="E484" s="366"/>
      <c r="F484" s="366"/>
      <c r="G484" s="366"/>
      <c r="H484" s="366"/>
      <c r="I484" s="366"/>
      <c r="J484" s="366"/>
      <c r="K484" s="366"/>
      <c r="L484" s="366"/>
      <c r="M484" s="366"/>
      <c r="N484" s="366"/>
      <c r="O484" s="366"/>
      <c r="P484" s="210"/>
      <c r="Q484" s="210"/>
      <c r="R484" s="210"/>
      <c r="S484" s="210"/>
      <c r="T484" s="210"/>
      <c r="U484" s="210"/>
      <c r="V484" s="818"/>
      <c r="W484" s="818"/>
      <c r="X484" s="819"/>
    </row>
    <row r="485" spans="1:43" ht="7.5" customHeight="1">
      <c r="A485" s="37"/>
      <c r="B485" s="27"/>
      <c r="C485" s="32"/>
      <c r="D485" s="22"/>
      <c r="E485" s="53"/>
      <c r="F485" s="225"/>
      <c r="G485" s="225"/>
      <c r="H485" s="225"/>
      <c r="I485" s="225"/>
      <c r="J485" s="225"/>
      <c r="K485" s="225"/>
      <c r="L485" s="225"/>
      <c r="M485" s="225"/>
      <c r="N485" s="225"/>
      <c r="O485" s="225"/>
      <c r="P485" s="225"/>
      <c r="Q485" s="225"/>
      <c r="R485" s="225"/>
      <c r="S485" s="225"/>
      <c r="T485" s="225"/>
      <c r="U485" s="225"/>
      <c r="V485" s="820"/>
      <c r="W485" s="820"/>
      <c r="X485" s="821"/>
    </row>
    <row r="486" spans="1:43" ht="6" customHeight="1">
      <c r="A486" s="37"/>
      <c r="B486" s="27"/>
      <c r="C486" s="32"/>
      <c r="D486" s="22"/>
      <c r="E486" s="18"/>
      <c r="F486" s="210"/>
      <c r="G486" s="210"/>
      <c r="H486" s="210"/>
      <c r="I486" s="210"/>
      <c r="J486" s="210"/>
      <c r="K486" s="210"/>
      <c r="L486" s="210"/>
      <c r="M486" s="210"/>
      <c r="N486" s="210"/>
      <c r="O486" s="210"/>
      <c r="P486" s="210"/>
      <c r="Q486" s="210"/>
      <c r="R486" s="210"/>
      <c r="S486" s="210"/>
      <c r="T486" s="210"/>
      <c r="U486" s="210"/>
      <c r="V486" s="210"/>
      <c r="W486" s="211"/>
      <c r="X486" s="79"/>
    </row>
    <row r="487" spans="1:43" ht="15" customHeight="1">
      <c r="A487" s="37"/>
      <c r="B487" s="27"/>
      <c r="C487" s="32"/>
      <c r="D487" s="221"/>
      <c r="E487" s="781" t="s">
        <v>496</v>
      </c>
      <c r="F487" s="782"/>
      <c r="G487" s="782"/>
      <c r="H487" s="782"/>
      <c r="I487" s="782"/>
      <c r="J487" s="782"/>
      <c r="K487" s="782"/>
      <c r="L487" s="782"/>
      <c r="M487" s="782"/>
      <c r="N487" s="782"/>
      <c r="O487" s="782"/>
      <c r="P487" s="782"/>
      <c r="Q487" s="782"/>
      <c r="R487" s="782"/>
      <c r="S487" s="782"/>
      <c r="T487" s="782"/>
      <c r="U487" s="782"/>
      <c r="V487" s="782"/>
      <c r="W487" s="783"/>
      <c r="X487" s="378"/>
    </row>
    <row r="488" spans="1:43" ht="5.0999999999999996" customHeight="1">
      <c r="A488" s="37"/>
      <c r="B488" s="27"/>
      <c r="C488" s="32"/>
      <c r="D488" s="221"/>
      <c r="E488" s="436"/>
      <c r="F488" s="434"/>
      <c r="G488" s="434"/>
      <c r="H488" s="434"/>
      <c r="I488" s="434"/>
      <c r="J488" s="434"/>
      <c r="K488" s="434"/>
      <c r="L488" s="434"/>
      <c r="M488" s="434"/>
      <c r="N488" s="434"/>
      <c r="O488" s="434"/>
      <c r="P488" s="434"/>
      <c r="Q488" s="434"/>
      <c r="R488" s="434"/>
      <c r="S488" s="434"/>
      <c r="T488" s="434"/>
      <c r="U488" s="434"/>
      <c r="V488" s="434"/>
      <c r="W488" s="435"/>
      <c r="X488" s="372"/>
    </row>
    <row r="489" spans="1:43" ht="100.15" customHeight="1">
      <c r="A489" s="6"/>
      <c r="B489" s="27"/>
      <c r="C489" s="32"/>
      <c r="D489" s="23"/>
      <c r="E489" s="442">
        <v>1</v>
      </c>
      <c r="F489" s="746" t="s">
        <v>497</v>
      </c>
      <c r="G489" s="746"/>
      <c r="H489" s="746"/>
      <c r="I489" s="746"/>
      <c r="J489" s="746"/>
      <c r="K489" s="746"/>
      <c r="L489" s="746"/>
      <c r="M489" s="746"/>
      <c r="N489" s="746"/>
      <c r="O489" s="746"/>
      <c r="P489" s="746"/>
      <c r="Q489" s="746"/>
      <c r="R489" s="746"/>
      <c r="S489" s="746"/>
      <c r="T489" s="746"/>
      <c r="U489" s="746"/>
      <c r="V489" s="746"/>
      <c r="W489" s="747"/>
      <c r="X489" s="380" t="s">
        <v>586</v>
      </c>
    </row>
    <row r="490" spans="1:43" ht="5.0999999999999996" customHeight="1">
      <c r="A490" s="37"/>
      <c r="B490" s="27"/>
      <c r="C490" s="32"/>
      <c r="D490" s="370"/>
      <c r="E490" s="396"/>
      <c r="F490" s="389"/>
      <c r="G490" s="389"/>
      <c r="H490" s="389"/>
      <c r="I490" s="389"/>
      <c r="J490" s="389"/>
      <c r="K490" s="389"/>
      <c r="L490" s="389"/>
      <c r="M490" s="389"/>
      <c r="N490" s="389"/>
      <c r="O490" s="389"/>
      <c r="P490" s="389"/>
      <c r="Q490" s="389"/>
      <c r="R490" s="389"/>
      <c r="S490" s="389"/>
      <c r="T490" s="389"/>
      <c r="U490" s="389"/>
      <c r="V490" s="389"/>
      <c r="W490" s="390"/>
      <c r="X490" s="378"/>
    </row>
    <row r="491" spans="1:43" ht="60" customHeight="1">
      <c r="A491" s="37"/>
      <c r="B491" s="27"/>
      <c r="C491" s="32"/>
      <c r="D491" s="221"/>
      <c r="E491" s="442">
        <v>2</v>
      </c>
      <c r="F491" s="782" t="s">
        <v>361</v>
      </c>
      <c r="G491" s="782"/>
      <c r="H491" s="782"/>
      <c r="I491" s="782"/>
      <c r="J491" s="782"/>
      <c r="K491" s="782"/>
      <c r="L491" s="782"/>
      <c r="M491" s="782"/>
      <c r="N491" s="782"/>
      <c r="O491" s="782"/>
      <c r="P491" s="782"/>
      <c r="Q491" s="782"/>
      <c r="R491" s="782"/>
      <c r="S491" s="782"/>
      <c r="T491" s="782"/>
      <c r="U491" s="782"/>
      <c r="V491" s="782"/>
      <c r="W491" s="783"/>
      <c r="X491" s="380" t="s">
        <v>586</v>
      </c>
    </row>
    <row r="492" spans="1:43" ht="5.0999999999999996" customHeight="1">
      <c r="A492" s="37"/>
      <c r="B492" s="27"/>
      <c r="C492" s="32"/>
      <c r="D492" s="370"/>
      <c r="E492" s="436"/>
      <c r="F492" s="434"/>
      <c r="G492" s="434"/>
      <c r="H492" s="434"/>
      <c r="I492" s="434"/>
      <c r="J492" s="434"/>
      <c r="K492" s="434"/>
      <c r="L492" s="434"/>
      <c r="M492" s="434"/>
      <c r="N492" s="434"/>
      <c r="O492" s="434"/>
      <c r="P492" s="434"/>
      <c r="Q492" s="434"/>
      <c r="R492" s="434"/>
      <c r="S492" s="434"/>
      <c r="T492" s="434"/>
      <c r="U492" s="434"/>
      <c r="V492" s="434"/>
      <c r="W492" s="435"/>
      <c r="X492" s="378"/>
    </row>
    <row r="493" spans="1:43" ht="30" customHeight="1">
      <c r="A493" s="37"/>
      <c r="B493" s="27"/>
      <c r="C493" s="32"/>
      <c r="D493" s="23"/>
      <c r="E493" s="442">
        <v>3</v>
      </c>
      <c r="F493" s="746" t="s">
        <v>498</v>
      </c>
      <c r="G493" s="746"/>
      <c r="H493" s="746"/>
      <c r="I493" s="746"/>
      <c r="J493" s="746"/>
      <c r="K493" s="746"/>
      <c r="L493" s="746"/>
      <c r="M493" s="746"/>
      <c r="N493" s="746"/>
      <c r="O493" s="746"/>
      <c r="P493" s="746"/>
      <c r="Q493" s="746"/>
      <c r="R493" s="746"/>
      <c r="S493" s="746"/>
      <c r="T493" s="746"/>
      <c r="U493" s="746"/>
      <c r="V493" s="746"/>
      <c r="W493" s="747"/>
      <c r="X493" s="380" t="s">
        <v>586</v>
      </c>
    </row>
    <row r="494" spans="1:43" ht="5.0999999999999996" customHeight="1">
      <c r="A494" s="37"/>
      <c r="B494" s="27"/>
      <c r="C494" s="32"/>
      <c r="D494" s="370"/>
      <c r="E494" s="436"/>
      <c r="F494" s="434"/>
      <c r="G494" s="434"/>
      <c r="H494" s="434"/>
      <c r="I494" s="434"/>
      <c r="J494" s="434"/>
      <c r="K494" s="434"/>
      <c r="L494" s="434"/>
      <c r="M494" s="434"/>
      <c r="N494" s="434"/>
      <c r="O494" s="434"/>
      <c r="P494" s="434"/>
      <c r="Q494" s="434"/>
      <c r="R494" s="434"/>
      <c r="S494" s="434"/>
      <c r="T494" s="434"/>
      <c r="U494" s="434"/>
      <c r="V494" s="434"/>
      <c r="W494" s="435"/>
      <c r="X494" s="378"/>
    </row>
    <row r="495" spans="1:43" ht="30" customHeight="1">
      <c r="A495" s="6"/>
      <c r="B495" s="27"/>
      <c r="C495" s="32"/>
      <c r="D495" s="23"/>
      <c r="E495" s="442">
        <v>4</v>
      </c>
      <c r="F495" s="746" t="s">
        <v>339</v>
      </c>
      <c r="G495" s="746"/>
      <c r="H495" s="746"/>
      <c r="I495" s="746"/>
      <c r="J495" s="746"/>
      <c r="K495" s="746"/>
      <c r="L495" s="746"/>
      <c r="M495" s="746"/>
      <c r="N495" s="746"/>
      <c r="O495" s="746"/>
      <c r="P495" s="746"/>
      <c r="Q495" s="746"/>
      <c r="R495" s="746"/>
      <c r="S495" s="746"/>
      <c r="T495" s="746"/>
      <c r="U495" s="746"/>
      <c r="V495" s="746"/>
      <c r="W495" s="747"/>
      <c r="X495" s="380" t="s">
        <v>586</v>
      </c>
    </row>
    <row r="496" spans="1:43" ht="15" customHeight="1">
      <c r="A496" s="6"/>
      <c r="B496" s="27"/>
      <c r="C496" s="32"/>
      <c r="D496" s="307"/>
      <c r="E496" s="230"/>
      <c r="F496" s="57" t="s">
        <v>14</v>
      </c>
      <c r="G496" s="815" t="s">
        <v>340</v>
      </c>
      <c r="H496" s="750"/>
      <c r="I496" s="750"/>
      <c r="J496" s="750"/>
      <c r="K496" s="750"/>
      <c r="L496" s="750"/>
      <c r="M496" s="750"/>
      <c r="N496" s="750"/>
      <c r="O496" s="750"/>
      <c r="P496" s="750"/>
      <c r="Q496" s="750"/>
      <c r="R496" s="750"/>
      <c r="S496" s="750"/>
      <c r="T496" s="750"/>
      <c r="U496" s="750"/>
      <c r="V496" s="750"/>
      <c r="W496" s="425"/>
      <c r="X496" s="294"/>
    </row>
    <row r="497" spans="1:24" ht="15" customHeight="1">
      <c r="A497" s="6"/>
      <c r="B497" s="27"/>
      <c r="C497" s="32"/>
      <c r="D497" s="307"/>
      <c r="E497" s="230"/>
      <c r="F497" s="231"/>
      <c r="G497" s="815" t="s">
        <v>341</v>
      </c>
      <c r="H497" s="750"/>
      <c r="I497" s="750"/>
      <c r="J497" s="750"/>
      <c r="K497" s="750"/>
      <c r="L497" s="750"/>
      <c r="M497" s="750"/>
      <c r="N497" s="750"/>
      <c r="O497" s="750"/>
      <c r="P497" s="750"/>
      <c r="Q497" s="750"/>
      <c r="R497" s="750"/>
      <c r="S497" s="750"/>
      <c r="T497" s="750"/>
      <c r="U497" s="750"/>
      <c r="V497" s="750"/>
      <c r="W497" s="425"/>
      <c r="X497" s="294"/>
    </row>
    <row r="498" spans="1:24" ht="5.0999999999999996" customHeight="1">
      <c r="A498" s="6"/>
      <c r="B498" s="27"/>
      <c r="C498" s="32"/>
      <c r="D498" s="307"/>
      <c r="E498" s="230"/>
      <c r="F498" s="231"/>
      <c r="G498" s="155"/>
      <c r="H498" s="431"/>
      <c r="I498" s="431"/>
      <c r="J498" s="431"/>
      <c r="K498" s="431"/>
      <c r="L498" s="431"/>
      <c r="M498" s="431"/>
      <c r="N498" s="431"/>
      <c r="O498" s="431"/>
      <c r="P498" s="431"/>
      <c r="Q498" s="431"/>
      <c r="R498" s="431"/>
      <c r="S498" s="431"/>
      <c r="T498" s="431"/>
      <c r="U498" s="431"/>
      <c r="V498" s="431"/>
      <c r="W498" s="425"/>
      <c r="X498" s="294"/>
    </row>
    <row r="499" spans="1:24" ht="15" customHeight="1">
      <c r="A499" s="6"/>
      <c r="B499" s="27"/>
      <c r="C499" s="32"/>
      <c r="D499" s="307"/>
      <c r="E499" s="230"/>
      <c r="F499" s="474" t="s">
        <v>342</v>
      </c>
      <c r="G499" s="815" t="s">
        <v>343</v>
      </c>
      <c r="H499" s="750"/>
      <c r="I499" s="750"/>
      <c r="J499" s="750"/>
      <c r="K499" s="750"/>
      <c r="L499" s="750"/>
      <c r="M499" s="750"/>
      <c r="N499" s="750"/>
      <c r="O499" s="750"/>
      <c r="P499" s="750"/>
      <c r="Q499" s="750"/>
      <c r="R499" s="750"/>
      <c r="S499" s="750"/>
      <c r="T499" s="750"/>
      <c r="U499" s="750"/>
      <c r="V499" s="750"/>
      <c r="W499" s="425"/>
      <c r="X499" s="294"/>
    </row>
    <row r="500" spans="1:24" ht="15" customHeight="1">
      <c r="A500" s="6"/>
      <c r="B500" s="27"/>
      <c r="C500" s="32"/>
      <c r="D500" s="307"/>
      <c r="E500" s="230"/>
      <c r="F500" s="474"/>
      <c r="G500" s="815" t="s">
        <v>344</v>
      </c>
      <c r="H500" s="750"/>
      <c r="I500" s="750"/>
      <c r="J500" s="750"/>
      <c r="K500" s="750"/>
      <c r="L500" s="750"/>
      <c r="M500" s="750"/>
      <c r="N500" s="750"/>
      <c r="O500" s="750"/>
      <c r="P500" s="750"/>
      <c r="Q500" s="750"/>
      <c r="R500" s="750"/>
      <c r="S500" s="750"/>
      <c r="T500" s="750"/>
      <c r="U500" s="750"/>
      <c r="V500" s="750"/>
      <c r="W500" s="425"/>
      <c r="X500" s="294"/>
    </row>
    <row r="501" spans="1:24" ht="5.0999999999999996" customHeight="1">
      <c r="A501" s="6"/>
      <c r="B501" s="27"/>
      <c r="C501" s="32"/>
      <c r="D501" s="23"/>
      <c r="E501" s="230"/>
      <c r="F501" s="474"/>
      <c r="G501" s="155"/>
      <c r="H501" s="431"/>
      <c r="I501" s="431"/>
      <c r="J501" s="431"/>
      <c r="K501" s="431"/>
      <c r="L501" s="431"/>
      <c r="M501" s="431"/>
      <c r="N501" s="431"/>
      <c r="O501" s="431"/>
      <c r="P501" s="431"/>
      <c r="Q501" s="431"/>
      <c r="R501" s="431"/>
      <c r="S501" s="431"/>
      <c r="T501" s="431"/>
      <c r="U501" s="431"/>
      <c r="V501" s="431"/>
      <c r="W501" s="425"/>
      <c r="X501" s="314"/>
    </row>
    <row r="502" spans="1:24" ht="30" customHeight="1">
      <c r="A502" s="6"/>
      <c r="B502" s="27"/>
      <c r="C502" s="32"/>
      <c r="D502" s="307"/>
      <c r="E502" s="230"/>
      <c r="F502" s="474" t="s">
        <v>345</v>
      </c>
      <c r="G502" s="815" t="s">
        <v>346</v>
      </c>
      <c r="H502" s="750"/>
      <c r="I502" s="750"/>
      <c r="J502" s="750"/>
      <c r="K502" s="750"/>
      <c r="L502" s="750"/>
      <c r="M502" s="750"/>
      <c r="N502" s="750"/>
      <c r="O502" s="750"/>
      <c r="P502" s="750"/>
      <c r="Q502" s="750"/>
      <c r="R502" s="750"/>
      <c r="S502" s="750"/>
      <c r="T502" s="750"/>
      <c r="U502" s="750"/>
      <c r="V502" s="750"/>
      <c r="W502" s="425"/>
      <c r="X502" s="294"/>
    </row>
    <row r="503" spans="1:24" ht="45" customHeight="1">
      <c r="A503" s="37"/>
      <c r="B503" s="27"/>
      <c r="C503" s="32"/>
      <c r="D503" s="23"/>
      <c r="E503" s="442">
        <v>5</v>
      </c>
      <c r="F503" s="782" t="s">
        <v>362</v>
      </c>
      <c r="G503" s="782"/>
      <c r="H503" s="782"/>
      <c r="I503" s="782"/>
      <c r="J503" s="782"/>
      <c r="K503" s="782"/>
      <c r="L503" s="782"/>
      <c r="M503" s="782"/>
      <c r="N503" s="782"/>
      <c r="O503" s="782"/>
      <c r="P503" s="782"/>
      <c r="Q503" s="782"/>
      <c r="R503" s="782"/>
      <c r="S503" s="782"/>
      <c r="T503" s="782"/>
      <c r="U503" s="782"/>
      <c r="V503" s="782"/>
      <c r="W503" s="783"/>
      <c r="X503" s="380" t="s">
        <v>586</v>
      </c>
    </row>
    <row r="504" spans="1:24" ht="5.0999999999999996" customHeight="1">
      <c r="A504" s="6"/>
      <c r="B504" s="27"/>
      <c r="C504" s="32"/>
      <c r="D504" s="23"/>
      <c r="E504" s="404"/>
      <c r="F504" s="405"/>
      <c r="G504" s="399"/>
      <c r="H504" s="406"/>
      <c r="I504" s="406"/>
      <c r="J504" s="406"/>
      <c r="K504" s="406"/>
      <c r="L504" s="406"/>
      <c r="M504" s="406"/>
      <c r="N504" s="406"/>
      <c r="O504" s="406"/>
      <c r="P504" s="406"/>
      <c r="Q504" s="406"/>
      <c r="R504" s="406"/>
      <c r="S504" s="406"/>
      <c r="T504" s="406"/>
      <c r="U504" s="406"/>
      <c r="V504" s="406"/>
      <c r="W504" s="388"/>
      <c r="X504" s="407"/>
    </row>
    <row r="505" spans="1:24" ht="6" customHeight="1">
      <c r="A505" s="37"/>
      <c r="B505" s="27"/>
      <c r="C505" s="32"/>
      <c r="D505" s="25"/>
      <c r="E505" s="8"/>
      <c r="F505" s="858"/>
      <c r="G505" s="858"/>
      <c r="H505" s="858"/>
      <c r="I505" s="858"/>
      <c r="J505" s="858"/>
      <c r="K505" s="858"/>
      <c r="L505" s="858"/>
      <c r="M505" s="858"/>
      <c r="N505" s="858"/>
      <c r="O505" s="858"/>
      <c r="P505" s="858"/>
      <c r="Q505" s="858"/>
      <c r="R505" s="858"/>
      <c r="S505" s="858"/>
      <c r="T505" s="858"/>
      <c r="U505" s="858"/>
      <c r="V505" s="858"/>
      <c r="W505" s="934"/>
      <c r="X505" s="408"/>
    </row>
    <row r="506" spans="1:24" ht="15" customHeight="1">
      <c r="A506" s="37"/>
      <c r="B506" s="27"/>
      <c r="C506" s="32"/>
      <c r="D506" s="22"/>
      <c r="E506" s="802" t="s">
        <v>8</v>
      </c>
      <c r="F506" s="767"/>
      <c r="G506" s="767"/>
      <c r="H506" s="767"/>
      <c r="I506" s="767"/>
      <c r="J506" s="767"/>
      <c r="K506" s="767"/>
      <c r="L506" s="767"/>
      <c r="M506" s="767"/>
      <c r="N506" s="767"/>
      <c r="O506" s="767"/>
      <c r="P506" s="191"/>
      <c r="Q506" s="191"/>
      <c r="R506" s="191"/>
      <c r="S506" s="191"/>
      <c r="T506" s="191"/>
      <c r="U506" s="191"/>
      <c r="V506" s="191"/>
      <c r="W506" s="192"/>
      <c r="X506" s="79"/>
    </row>
    <row r="507" spans="1:24" ht="6" customHeight="1">
      <c r="A507" s="37"/>
      <c r="B507" s="27"/>
      <c r="C507" s="32"/>
      <c r="D507" s="22"/>
      <c r="E507" s="208"/>
      <c r="F507" s="191"/>
      <c r="G507" s="191"/>
      <c r="H507" s="191"/>
      <c r="I507" s="191"/>
      <c r="J507" s="191"/>
      <c r="K507" s="191"/>
      <c r="L507" s="191"/>
      <c r="M507" s="191"/>
      <c r="N507" s="191"/>
      <c r="O507" s="191"/>
      <c r="P507" s="191"/>
      <c r="Q507" s="191"/>
      <c r="R507" s="191"/>
      <c r="S507" s="191"/>
      <c r="T507" s="191"/>
      <c r="U507" s="191"/>
      <c r="V507" s="191"/>
      <c r="W507" s="192"/>
      <c r="X507" s="79"/>
    </row>
    <row r="508" spans="1:24" ht="60" customHeight="1">
      <c r="A508" s="37"/>
      <c r="B508" s="27"/>
      <c r="C508" s="32"/>
      <c r="D508" s="117"/>
      <c r="E508" s="208"/>
      <c r="F508" s="782" t="s">
        <v>499</v>
      </c>
      <c r="G508" s="782"/>
      <c r="H508" s="782"/>
      <c r="I508" s="782"/>
      <c r="J508" s="782"/>
      <c r="K508" s="782"/>
      <c r="L508" s="782"/>
      <c r="M508" s="782"/>
      <c r="N508" s="782"/>
      <c r="O508" s="782"/>
      <c r="P508" s="782"/>
      <c r="Q508" s="782"/>
      <c r="R508" s="782"/>
      <c r="S508" s="782"/>
      <c r="T508" s="782"/>
      <c r="U508" s="782"/>
      <c r="V508" s="782"/>
      <c r="W508" s="783"/>
      <c r="X508" s="380" t="s">
        <v>586</v>
      </c>
    </row>
    <row r="509" spans="1:24" ht="6" customHeight="1">
      <c r="A509" s="37"/>
      <c r="B509" s="27"/>
      <c r="C509" s="32"/>
      <c r="D509" s="25"/>
      <c r="E509" s="31"/>
      <c r="F509" s="203"/>
      <c r="G509" s="212"/>
      <c r="H509" s="212"/>
      <c r="I509" s="212"/>
      <c r="J509" s="212"/>
      <c r="K509" s="212"/>
      <c r="L509" s="212"/>
      <c r="M509" s="212"/>
      <c r="N509" s="212"/>
      <c r="O509" s="212"/>
      <c r="P509" s="212"/>
      <c r="Q509" s="212"/>
      <c r="R509" s="212"/>
      <c r="S509" s="212"/>
      <c r="T509" s="212"/>
      <c r="U509" s="212"/>
      <c r="V509" s="212"/>
      <c r="W509" s="213"/>
      <c r="X509" s="88"/>
    </row>
    <row r="510" spans="1:24" ht="6" customHeight="1">
      <c r="A510" s="37"/>
      <c r="B510" s="27"/>
      <c r="C510" s="32"/>
      <c r="D510" s="25"/>
      <c r="E510" s="208"/>
      <c r="F510" s="191"/>
      <c r="G510" s="196"/>
      <c r="H510" s="196"/>
      <c r="I510" s="196"/>
      <c r="J510" s="196"/>
      <c r="K510" s="196"/>
      <c r="L510" s="196"/>
      <c r="M510" s="196"/>
      <c r="N510" s="196"/>
      <c r="O510" s="196"/>
      <c r="P510" s="196"/>
      <c r="Q510" s="196"/>
      <c r="R510" s="196"/>
      <c r="S510" s="196"/>
      <c r="T510" s="196"/>
      <c r="U510" s="196"/>
      <c r="V510" s="196"/>
      <c r="W510" s="197"/>
      <c r="X510" s="79"/>
    </row>
    <row r="511" spans="1:24" ht="15" customHeight="1">
      <c r="A511" s="37"/>
      <c r="B511" s="27"/>
      <c r="C511" s="32"/>
      <c r="D511" s="25"/>
      <c r="E511" s="802" t="s">
        <v>7</v>
      </c>
      <c r="F511" s="767"/>
      <c r="G511" s="767"/>
      <c r="H511" s="767"/>
      <c r="I511" s="767"/>
      <c r="J511" s="767"/>
      <c r="K511" s="767"/>
      <c r="L511" s="767"/>
      <c r="M511" s="767"/>
      <c r="N511" s="767"/>
      <c r="O511" s="767"/>
      <c r="P511" s="196"/>
      <c r="Q511" s="196"/>
      <c r="R511" s="196"/>
      <c r="S511" s="196"/>
      <c r="T511" s="196"/>
      <c r="U511" s="196"/>
      <c r="V511" s="196"/>
      <c r="W511" s="197"/>
      <c r="X511" s="79"/>
    </row>
    <row r="512" spans="1:24" ht="6" customHeight="1">
      <c r="A512" s="37"/>
      <c r="B512" s="27"/>
      <c r="C512" s="32"/>
      <c r="D512" s="25"/>
      <c r="E512" s="208"/>
      <c r="F512" s="191"/>
      <c r="G512" s="196"/>
      <c r="H512" s="196"/>
      <c r="I512" s="196"/>
      <c r="J512" s="196"/>
      <c r="K512" s="196"/>
      <c r="L512" s="196"/>
      <c r="M512" s="196"/>
      <c r="N512" s="196"/>
      <c r="O512" s="196"/>
      <c r="P512" s="196"/>
      <c r="Q512" s="196"/>
      <c r="R512" s="196"/>
      <c r="S512" s="196"/>
      <c r="T512" s="196"/>
      <c r="U512" s="196"/>
      <c r="V512" s="196"/>
      <c r="W512" s="197"/>
      <c r="X512" s="79"/>
    </row>
    <row r="513" spans="1:24" ht="60" customHeight="1">
      <c r="A513" s="37"/>
      <c r="B513" s="27"/>
      <c r="C513" s="32"/>
      <c r="D513" s="112"/>
      <c r="E513" s="229"/>
      <c r="F513" s="782" t="s">
        <v>500</v>
      </c>
      <c r="G513" s="782"/>
      <c r="H513" s="782"/>
      <c r="I513" s="782"/>
      <c r="J513" s="782"/>
      <c r="K513" s="782"/>
      <c r="L513" s="782"/>
      <c r="M513" s="782"/>
      <c r="N513" s="782"/>
      <c r="O513" s="782"/>
      <c r="P513" s="782"/>
      <c r="Q513" s="782"/>
      <c r="R513" s="782"/>
      <c r="S513" s="782"/>
      <c r="T513" s="782"/>
      <c r="U513" s="782"/>
      <c r="V513" s="782"/>
      <c r="W513" s="783"/>
      <c r="X513" s="380" t="s">
        <v>586</v>
      </c>
    </row>
    <row r="514" spans="1:24" ht="6" customHeight="1">
      <c r="A514" s="37"/>
      <c r="B514" s="27"/>
      <c r="C514" s="32"/>
      <c r="D514" s="25"/>
      <c r="E514" s="31"/>
      <c r="F514" s="12"/>
      <c r="G514" s="12"/>
      <c r="H514" s="12"/>
      <c r="I514" s="12"/>
      <c r="J514" s="12"/>
      <c r="K514" s="12"/>
      <c r="L514" s="12"/>
      <c r="M514" s="12"/>
      <c r="N514" s="12"/>
      <c r="O514" s="12"/>
      <c r="P514" s="12"/>
      <c r="Q514" s="12"/>
      <c r="R514" s="12"/>
      <c r="S514" s="12"/>
      <c r="T514" s="12"/>
      <c r="U514" s="12"/>
      <c r="V514" s="12"/>
      <c r="W514" s="13"/>
      <c r="X514" s="88"/>
    </row>
    <row r="515" spans="1:24" ht="6" customHeight="1">
      <c r="A515" s="37"/>
      <c r="B515" s="27"/>
      <c r="C515" s="32"/>
      <c r="D515" s="22"/>
      <c r="E515" s="229"/>
      <c r="F515" s="7"/>
      <c r="G515" s="7"/>
      <c r="H515" s="7"/>
      <c r="I515" s="7"/>
      <c r="J515" s="7"/>
      <c r="K515" s="7"/>
      <c r="L515" s="7"/>
      <c r="M515" s="7"/>
      <c r="N515" s="7"/>
      <c r="O515" s="7"/>
      <c r="P515" s="7"/>
      <c r="Q515" s="7"/>
      <c r="R515" s="7"/>
      <c r="S515" s="7"/>
      <c r="T515" s="7"/>
      <c r="U515" s="7"/>
      <c r="V515" s="7"/>
      <c r="W515" s="11"/>
      <c r="X515" s="79"/>
    </row>
    <row r="516" spans="1:24" ht="15" customHeight="1">
      <c r="A516" s="37"/>
      <c r="B516" s="27"/>
      <c r="C516" s="32"/>
      <c r="D516" s="22"/>
      <c r="E516" s="802" t="s">
        <v>6</v>
      </c>
      <c r="F516" s="767"/>
      <c r="G516" s="767"/>
      <c r="H516" s="767"/>
      <c r="I516" s="767"/>
      <c r="J516" s="767"/>
      <c r="K516" s="767"/>
      <c r="L516" s="767"/>
      <c r="M516" s="767"/>
      <c r="N516" s="767"/>
      <c r="O516" s="767"/>
      <c r="P516" s="7"/>
      <c r="Q516" s="7"/>
      <c r="R516" s="7"/>
      <c r="S516" s="7"/>
      <c r="T516" s="7"/>
      <c r="U516" s="7"/>
      <c r="V516" s="7"/>
      <c r="W516" s="11"/>
      <c r="X516" s="79"/>
    </row>
    <row r="517" spans="1:24" ht="6" customHeight="1">
      <c r="A517" s="37"/>
      <c r="B517" s="27"/>
      <c r="C517" s="32"/>
      <c r="D517" s="22"/>
      <c r="E517" s="229"/>
      <c r="F517" s="7"/>
      <c r="G517" s="7"/>
      <c r="H517" s="7"/>
      <c r="I517" s="7"/>
      <c r="J517" s="7"/>
      <c r="K517" s="7"/>
      <c r="L517" s="7"/>
      <c r="M517" s="7"/>
      <c r="N517" s="7"/>
      <c r="O517" s="7"/>
      <c r="P517" s="7"/>
      <c r="Q517" s="7"/>
      <c r="R517" s="7"/>
      <c r="S517" s="7"/>
      <c r="T517" s="7"/>
      <c r="U517" s="7"/>
      <c r="V517" s="7"/>
      <c r="W517" s="11"/>
      <c r="X517" s="79"/>
    </row>
    <row r="518" spans="1:24" ht="60" customHeight="1">
      <c r="A518" s="37"/>
      <c r="B518" s="27"/>
      <c r="C518" s="32"/>
      <c r="D518" s="117"/>
      <c r="E518" s="229"/>
      <c r="F518" s="782" t="s">
        <v>501</v>
      </c>
      <c r="G518" s="782"/>
      <c r="H518" s="782"/>
      <c r="I518" s="782"/>
      <c r="J518" s="782"/>
      <c r="K518" s="782"/>
      <c r="L518" s="782"/>
      <c r="M518" s="782"/>
      <c r="N518" s="782"/>
      <c r="O518" s="782"/>
      <c r="P518" s="782"/>
      <c r="Q518" s="782"/>
      <c r="R518" s="782"/>
      <c r="S518" s="782"/>
      <c r="T518" s="782"/>
      <c r="U518" s="782"/>
      <c r="V518" s="782"/>
      <c r="W518" s="783"/>
      <c r="X518" s="380" t="s">
        <v>586</v>
      </c>
    </row>
    <row r="519" spans="1:24" ht="6" customHeight="1">
      <c r="A519" s="37"/>
      <c r="B519" s="27"/>
      <c r="C519" s="32"/>
      <c r="D519" s="25"/>
      <c r="E519" s="31"/>
      <c r="F519" s="12"/>
      <c r="G519" s="12"/>
      <c r="H519" s="12"/>
      <c r="I519" s="12"/>
      <c r="J519" s="12"/>
      <c r="K519" s="12"/>
      <c r="L519" s="12"/>
      <c r="M519" s="12"/>
      <c r="N519" s="12"/>
      <c r="O519" s="12"/>
      <c r="P519" s="12"/>
      <c r="Q519" s="12"/>
      <c r="R519" s="12"/>
      <c r="S519" s="12"/>
      <c r="T519" s="12"/>
      <c r="U519" s="12"/>
      <c r="V519" s="12"/>
      <c r="W519" s="13"/>
      <c r="X519" s="88"/>
    </row>
    <row r="520" spans="1:24" ht="6" customHeight="1">
      <c r="A520" s="37"/>
      <c r="B520" s="27"/>
      <c r="C520" s="32"/>
      <c r="D520" s="22"/>
      <c r="E520" s="229"/>
      <c r="F520" s="7"/>
      <c r="G520" s="7"/>
      <c r="H520" s="7"/>
      <c r="I520" s="7"/>
      <c r="J520" s="7"/>
      <c r="K520" s="7"/>
      <c r="L520" s="7"/>
      <c r="M520" s="7"/>
      <c r="N520" s="7"/>
      <c r="O520" s="7"/>
      <c r="P520" s="7"/>
      <c r="Q520" s="7"/>
      <c r="R520" s="7"/>
      <c r="S520" s="7"/>
      <c r="T520" s="7"/>
      <c r="U520" s="7"/>
      <c r="V520" s="7"/>
      <c r="W520" s="11"/>
      <c r="X520" s="79"/>
    </row>
    <row r="521" spans="1:24" ht="15" customHeight="1">
      <c r="A521" s="37"/>
      <c r="B521" s="27"/>
      <c r="C521" s="32"/>
      <c r="D521" s="22"/>
      <c r="E521" s="802" t="s">
        <v>5</v>
      </c>
      <c r="F521" s="767"/>
      <c r="G521" s="767"/>
      <c r="H521" s="767"/>
      <c r="I521" s="767"/>
      <c r="J521" s="767"/>
      <c r="K521" s="767"/>
      <c r="L521" s="767"/>
      <c r="M521" s="767"/>
      <c r="N521" s="767"/>
      <c r="O521" s="767"/>
      <c r="P521" s="7"/>
      <c r="Q521" s="7"/>
      <c r="R521" s="7"/>
      <c r="S521" s="7"/>
      <c r="T521" s="7"/>
      <c r="U521" s="7"/>
      <c r="V521" s="7"/>
      <c r="W521" s="11"/>
      <c r="X521" s="79"/>
    </row>
    <row r="522" spans="1:24" ht="6" customHeight="1">
      <c r="A522" s="37"/>
      <c r="B522" s="27"/>
      <c r="C522" s="32"/>
      <c r="D522" s="22"/>
      <c r="E522" s="208"/>
      <c r="F522" s="7"/>
      <c r="G522" s="7"/>
      <c r="H522" s="7"/>
      <c r="I522" s="7"/>
      <c r="J522" s="7"/>
      <c r="K522" s="7"/>
      <c r="L522" s="7"/>
      <c r="M522" s="7"/>
      <c r="N522" s="7"/>
      <c r="O522" s="7"/>
      <c r="P522" s="7"/>
      <c r="Q522" s="7"/>
      <c r="R522" s="7"/>
      <c r="S522" s="7"/>
      <c r="T522" s="7"/>
      <c r="U522" s="7"/>
      <c r="V522" s="7"/>
      <c r="W522" s="11"/>
      <c r="X522" s="79"/>
    </row>
    <row r="523" spans="1:24" ht="70.150000000000006" customHeight="1">
      <c r="A523" s="37"/>
      <c r="B523" s="27"/>
      <c r="C523" s="32"/>
      <c r="D523" s="117"/>
      <c r="E523" s="308">
        <v>1</v>
      </c>
      <c r="F523" s="782" t="s">
        <v>370</v>
      </c>
      <c r="G523" s="782"/>
      <c r="H523" s="782"/>
      <c r="I523" s="782"/>
      <c r="J523" s="782"/>
      <c r="K523" s="782"/>
      <c r="L523" s="782"/>
      <c r="M523" s="782"/>
      <c r="N523" s="782"/>
      <c r="O523" s="782"/>
      <c r="P523" s="782"/>
      <c r="Q523" s="782"/>
      <c r="R523" s="782"/>
      <c r="S523" s="782"/>
      <c r="T523" s="782"/>
      <c r="U523" s="782"/>
      <c r="V523" s="782"/>
      <c r="W523" s="783"/>
      <c r="X523" s="380" t="s">
        <v>586</v>
      </c>
    </row>
    <row r="524" spans="1:24" ht="5.0999999999999996" customHeight="1">
      <c r="A524" s="37"/>
      <c r="B524" s="27"/>
      <c r="C524" s="32"/>
      <c r="D524" s="117"/>
      <c r="E524" s="308"/>
      <c r="F524" s="305"/>
      <c r="G524" s="305"/>
      <c r="H524" s="305"/>
      <c r="I524" s="305"/>
      <c r="J524" s="305"/>
      <c r="K524" s="305"/>
      <c r="L524" s="305"/>
      <c r="M524" s="305"/>
      <c r="N524" s="305"/>
      <c r="O524" s="305"/>
      <c r="P524" s="305"/>
      <c r="Q524" s="305"/>
      <c r="R524" s="305"/>
      <c r="S524" s="305"/>
      <c r="T524" s="305"/>
      <c r="U524" s="305"/>
      <c r="V524" s="305"/>
      <c r="W524" s="306"/>
      <c r="X524" s="49"/>
    </row>
    <row r="525" spans="1:24" ht="15" customHeight="1">
      <c r="A525" s="37"/>
      <c r="B525" s="27"/>
      <c r="C525" s="32"/>
      <c r="D525" s="117"/>
      <c r="E525" s="442">
        <v>2</v>
      </c>
      <c r="F525" s="746" t="s">
        <v>502</v>
      </c>
      <c r="G525" s="746"/>
      <c r="H525" s="746"/>
      <c r="I525" s="746"/>
      <c r="J525" s="746"/>
      <c r="K525" s="746"/>
      <c r="L525" s="746"/>
      <c r="M525" s="746"/>
      <c r="N525" s="746"/>
      <c r="O525" s="746"/>
      <c r="P525" s="746"/>
      <c r="Q525" s="746"/>
      <c r="R525" s="746"/>
      <c r="S525" s="746"/>
      <c r="T525" s="746"/>
      <c r="U525" s="746"/>
      <c r="V525" s="746"/>
      <c r="W525" s="747"/>
      <c r="X525" s="380" t="s">
        <v>586</v>
      </c>
    </row>
    <row r="526" spans="1:24" ht="5.0999999999999996" customHeight="1">
      <c r="A526" s="37"/>
      <c r="B526" s="27"/>
      <c r="C526" s="32"/>
      <c r="D526" s="117"/>
      <c r="E526" s="442"/>
      <c r="F526" s="434"/>
      <c r="G526" s="434"/>
      <c r="H526" s="434"/>
      <c r="I526" s="434"/>
      <c r="J526" s="434"/>
      <c r="K526" s="434"/>
      <c r="L526" s="434"/>
      <c r="M526" s="434"/>
      <c r="N526" s="434"/>
      <c r="O526" s="434"/>
      <c r="P526" s="434"/>
      <c r="Q526" s="434"/>
      <c r="R526" s="434"/>
      <c r="S526" s="434"/>
      <c r="T526" s="434"/>
      <c r="U526" s="434"/>
      <c r="V526" s="434"/>
      <c r="W526" s="435"/>
      <c r="X526" s="49"/>
    </row>
    <row r="527" spans="1:24" ht="60" customHeight="1">
      <c r="A527" s="6"/>
      <c r="B527" s="27"/>
      <c r="C527" s="32"/>
      <c r="D527" s="112"/>
      <c r="E527" s="442">
        <v>3</v>
      </c>
      <c r="F527" s="746" t="s">
        <v>347</v>
      </c>
      <c r="G527" s="746"/>
      <c r="H527" s="746"/>
      <c r="I527" s="746"/>
      <c r="J527" s="746"/>
      <c r="K527" s="746"/>
      <c r="L527" s="746"/>
      <c r="M527" s="746"/>
      <c r="N527" s="746"/>
      <c r="O527" s="746"/>
      <c r="P527" s="746"/>
      <c r="Q527" s="746"/>
      <c r="R527" s="746"/>
      <c r="S527" s="746"/>
      <c r="T527" s="746"/>
      <c r="U527" s="746"/>
      <c r="V527" s="746"/>
      <c r="W527" s="747"/>
      <c r="X527" s="380" t="s">
        <v>586</v>
      </c>
    </row>
    <row r="528" spans="1:24" ht="6" customHeight="1">
      <c r="A528" s="37"/>
      <c r="B528" s="27"/>
      <c r="C528" s="32"/>
      <c r="D528" s="117"/>
      <c r="E528" s="31"/>
      <c r="F528" s="223"/>
      <c r="G528" s="223"/>
      <c r="H528" s="223"/>
      <c r="I528" s="223"/>
      <c r="J528" s="223"/>
      <c r="K528" s="223"/>
      <c r="L528" s="223"/>
      <c r="M528" s="223"/>
      <c r="N528" s="223"/>
      <c r="O528" s="223"/>
      <c r="P528" s="223"/>
      <c r="Q528" s="223"/>
      <c r="R528" s="223"/>
      <c r="S528" s="223"/>
      <c r="T528" s="223"/>
      <c r="U528" s="223"/>
      <c r="V528" s="223"/>
      <c r="W528" s="224"/>
      <c r="X528" s="134"/>
    </row>
    <row r="529" spans="1:24" ht="6" customHeight="1">
      <c r="A529" s="37"/>
      <c r="B529" s="27"/>
      <c r="C529" s="32"/>
      <c r="D529" s="117"/>
      <c r="E529" s="208"/>
      <c r="F529" s="210"/>
      <c r="G529" s="210"/>
      <c r="H529" s="210"/>
      <c r="I529" s="210"/>
      <c r="J529" s="210"/>
      <c r="K529" s="210"/>
      <c r="L529" s="210"/>
      <c r="M529" s="210"/>
      <c r="N529" s="210"/>
      <c r="O529" s="210"/>
      <c r="P529" s="210"/>
      <c r="Q529" s="210"/>
      <c r="R529" s="210"/>
      <c r="S529" s="210"/>
      <c r="T529" s="210"/>
      <c r="U529" s="210"/>
      <c r="V529" s="210"/>
      <c r="W529" s="211"/>
      <c r="X529" s="56"/>
    </row>
    <row r="530" spans="1:24" ht="15" customHeight="1">
      <c r="A530" s="37"/>
      <c r="B530" s="27"/>
      <c r="C530" s="32"/>
      <c r="D530" s="112"/>
      <c r="E530" s="802" t="s">
        <v>70</v>
      </c>
      <c r="F530" s="767"/>
      <c r="G530" s="767"/>
      <c r="H530" s="767"/>
      <c r="I530" s="767"/>
      <c r="J530" s="767"/>
      <c r="K530" s="767"/>
      <c r="L530" s="767"/>
      <c r="M530" s="767"/>
      <c r="N530" s="767"/>
      <c r="O530" s="767"/>
      <c r="P530" s="210"/>
      <c r="Q530" s="210"/>
      <c r="R530" s="210"/>
      <c r="S530" s="210"/>
      <c r="T530" s="210"/>
      <c r="U530" s="210"/>
      <c r="V530" s="210"/>
      <c r="W530" s="211"/>
      <c r="X530" s="56"/>
    </row>
    <row r="531" spans="1:24" ht="6" customHeight="1">
      <c r="A531" s="37"/>
      <c r="B531" s="27"/>
      <c r="C531" s="32"/>
      <c r="D531" s="117"/>
      <c r="E531" s="208"/>
      <c r="F531" s="210"/>
      <c r="G531" s="210"/>
      <c r="H531" s="210"/>
      <c r="I531" s="210"/>
      <c r="J531" s="210"/>
      <c r="K531" s="210"/>
      <c r="L531" s="210"/>
      <c r="M531" s="210"/>
      <c r="N531" s="210"/>
      <c r="O531" s="210"/>
      <c r="P531" s="210"/>
      <c r="Q531" s="210"/>
      <c r="R531" s="210"/>
      <c r="S531" s="210"/>
      <c r="T531" s="210"/>
      <c r="U531" s="210"/>
      <c r="V531" s="210"/>
      <c r="W531" s="211"/>
      <c r="X531" s="56"/>
    </row>
    <row r="532" spans="1:24" ht="75.599999999999994" customHeight="1">
      <c r="A532" s="37"/>
      <c r="B532" s="27"/>
      <c r="C532" s="32"/>
      <c r="D532" s="117"/>
      <c r="E532" s="222">
        <v>1</v>
      </c>
      <c r="F532" s="782" t="s">
        <v>503</v>
      </c>
      <c r="G532" s="782"/>
      <c r="H532" s="782"/>
      <c r="I532" s="782"/>
      <c r="J532" s="782"/>
      <c r="K532" s="782"/>
      <c r="L532" s="782"/>
      <c r="M532" s="782"/>
      <c r="N532" s="782"/>
      <c r="O532" s="782"/>
      <c r="P532" s="782"/>
      <c r="Q532" s="782"/>
      <c r="R532" s="782"/>
      <c r="S532" s="782"/>
      <c r="T532" s="782"/>
      <c r="U532" s="782"/>
      <c r="V532" s="782"/>
      <c r="W532" s="783"/>
      <c r="X532" s="380" t="s">
        <v>586</v>
      </c>
    </row>
    <row r="533" spans="1:24" ht="5.0999999999999996" customHeight="1">
      <c r="A533" s="37"/>
      <c r="B533" s="27"/>
      <c r="C533" s="32"/>
      <c r="D533" s="117"/>
      <c r="E533" s="398"/>
      <c r="F533" s="389"/>
      <c r="G533" s="389"/>
      <c r="H533" s="389"/>
      <c r="I533" s="389"/>
      <c r="J533" s="389"/>
      <c r="K533" s="389"/>
      <c r="L533" s="389"/>
      <c r="M533" s="389"/>
      <c r="N533" s="389"/>
      <c r="O533" s="389"/>
      <c r="P533" s="389"/>
      <c r="Q533" s="389"/>
      <c r="R533" s="389"/>
      <c r="S533" s="389"/>
      <c r="T533" s="389"/>
      <c r="U533" s="389"/>
      <c r="V533" s="389"/>
      <c r="W533" s="390"/>
      <c r="X533" s="49"/>
    </row>
    <row r="534" spans="1:24" ht="15" customHeight="1">
      <c r="A534" s="37"/>
      <c r="B534" s="27"/>
      <c r="C534" s="32"/>
      <c r="D534" s="117"/>
      <c r="E534" s="442">
        <v>2</v>
      </c>
      <c r="F534" s="782" t="s">
        <v>504</v>
      </c>
      <c r="G534" s="782"/>
      <c r="H534" s="782"/>
      <c r="I534" s="782"/>
      <c r="J534" s="782"/>
      <c r="K534" s="782"/>
      <c r="L534" s="782"/>
      <c r="M534" s="782"/>
      <c r="N534" s="782"/>
      <c r="O534" s="782"/>
      <c r="P534" s="782"/>
      <c r="Q534" s="782"/>
      <c r="R534" s="782"/>
      <c r="S534" s="782"/>
      <c r="T534" s="782"/>
      <c r="U534" s="782"/>
      <c r="V534" s="782"/>
      <c r="W534" s="783"/>
      <c r="X534" s="380" t="s">
        <v>586</v>
      </c>
    </row>
    <row r="535" spans="1:24" ht="5.0999999999999996" customHeight="1">
      <c r="A535" s="37"/>
      <c r="B535" s="27"/>
      <c r="C535" s="32"/>
      <c r="D535" s="117"/>
      <c r="E535" s="442"/>
      <c r="F535" s="434"/>
      <c r="G535" s="434"/>
      <c r="H535" s="434"/>
      <c r="I535" s="434"/>
      <c r="J535" s="434"/>
      <c r="K535" s="434"/>
      <c r="L535" s="434"/>
      <c r="M535" s="434"/>
      <c r="N535" s="434"/>
      <c r="O535" s="434"/>
      <c r="P535" s="434"/>
      <c r="Q535" s="434"/>
      <c r="R535" s="434"/>
      <c r="S535" s="434"/>
      <c r="T535" s="434"/>
      <c r="U535" s="434"/>
      <c r="V535" s="434"/>
      <c r="W535" s="435"/>
      <c r="X535" s="49"/>
    </row>
    <row r="536" spans="1:24" ht="60" customHeight="1">
      <c r="A536" s="6"/>
      <c r="B536" s="27"/>
      <c r="C536" s="32"/>
      <c r="D536" s="112"/>
      <c r="E536" s="442">
        <v>3</v>
      </c>
      <c r="F536" s="746" t="s">
        <v>363</v>
      </c>
      <c r="G536" s="746"/>
      <c r="H536" s="746"/>
      <c r="I536" s="746"/>
      <c r="J536" s="746"/>
      <c r="K536" s="746"/>
      <c r="L536" s="746"/>
      <c r="M536" s="746"/>
      <c r="N536" s="746"/>
      <c r="O536" s="746"/>
      <c r="P536" s="746"/>
      <c r="Q536" s="746"/>
      <c r="R536" s="746"/>
      <c r="S536" s="746"/>
      <c r="T536" s="746"/>
      <c r="U536" s="746"/>
      <c r="V536" s="746"/>
      <c r="W536" s="747"/>
      <c r="X536" s="380" t="s">
        <v>586</v>
      </c>
    </row>
    <row r="537" spans="1:24" ht="6" customHeight="1">
      <c r="A537" s="37"/>
      <c r="B537" s="27"/>
      <c r="C537" s="32"/>
      <c r="D537" s="117"/>
      <c r="E537" s="76"/>
      <c r="F537" s="223"/>
      <c r="G537" s="223"/>
      <c r="H537" s="223"/>
      <c r="I537" s="223"/>
      <c r="J537" s="223"/>
      <c r="K537" s="223"/>
      <c r="L537" s="223"/>
      <c r="M537" s="223"/>
      <c r="N537" s="223"/>
      <c r="O537" s="223"/>
      <c r="P537" s="223"/>
      <c r="Q537" s="223"/>
      <c r="R537" s="223"/>
      <c r="S537" s="223"/>
      <c r="T537" s="223"/>
      <c r="U537" s="223"/>
      <c r="V537" s="223"/>
      <c r="W537" s="224"/>
      <c r="X537" s="134"/>
    </row>
    <row r="538" spans="1:24" ht="6" customHeight="1">
      <c r="A538" s="37"/>
      <c r="B538" s="27"/>
      <c r="C538" s="32"/>
      <c r="D538" s="117"/>
      <c r="E538" s="208"/>
      <c r="F538" s="210"/>
      <c r="G538" s="210"/>
      <c r="H538" s="210"/>
      <c r="I538" s="210"/>
      <c r="J538" s="210"/>
      <c r="K538" s="210"/>
      <c r="L538" s="210"/>
      <c r="M538" s="210"/>
      <c r="N538" s="210"/>
      <c r="O538" s="210"/>
      <c r="P538" s="210"/>
      <c r="Q538" s="210"/>
      <c r="R538" s="210"/>
      <c r="S538" s="210"/>
      <c r="T538" s="210"/>
      <c r="U538" s="210"/>
      <c r="V538" s="210"/>
      <c r="W538" s="211"/>
      <c r="X538" s="56"/>
    </row>
    <row r="539" spans="1:24" ht="15" customHeight="1">
      <c r="A539" s="37"/>
      <c r="B539" s="27"/>
      <c r="C539" s="32"/>
      <c r="D539" s="117"/>
      <c r="E539" s="802" t="s">
        <v>69</v>
      </c>
      <c r="F539" s="767"/>
      <c r="G539" s="767"/>
      <c r="H539" s="767"/>
      <c r="I539" s="767"/>
      <c r="J539" s="767"/>
      <c r="K539" s="767"/>
      <c r="L539" s="767"/>
      <c r="M539" s="767"/>
      <c r="N539" s="767"/>
      <c r="O539" s="767"/>
      <c r="P539" s="210"/>
      <c r="Q539" s="210"/>
      <c r="R539" s="210"/>
      <c r="S539" s="210"/>
      <c r="T539" s="210"/>
      <c r="U539" s="210"/>
      <c r="V539" s="210"/>
      <c r="W539" s="211"/>
      <c r="X539" s="56"/>
    </row>
    <row r="540" spans="1:24" ht="6" customHeight="1">
      <c r="A540" s="37"/>
      <c r="B540" s="27"/>
      <c r="C540" s="32"/>
      <c r="D540" s="117"/>
      <c r="E540" s="208"/>
      <c r="F540" s="210"/>
      <c r="G540" s="210"/>
      <c r="H540" s="210"/>
      <c r="I540" s="210"/>
      <c r="J540" s="210"/>
      <c r="K540" s="210"/>
      <c r="L540" s="210"/>
      <c r="M540" s="210"/>
      <c r="N540" s="210"/>
      <c r="O540" s="210"/>
      <c r="P540" s="210"/>
      <c r="Q540" s="210"/>
      <c r="R540" s="210"/>
      <c r="S540" s="210"/>
      <c r="T540" s="210"/>
      <c r="U540" s="210"/>
      <c r="V540" s="210"/>
      <c r="W540" s="211"/>
      <c r="X540" s="56"/>
    </row>
    <row r="541" spans="1:24" ht="45" customHeight="1">
      <c r="A541" s="37"/>
      <c r="B541" s="27"/>
      <c r="C541" s="32"/>
      <c r="D541" s="117"/>
      <c r="E541" s="222">
        <v>1</v>
      </c>
      <c r="F541" s="782" t="s">
        <v>505</v>
      </c>
      <c r="G541" s="782"/>
      <c r="H541" s="782"/>
      <c r="I541" s="782"/>
      <c r="J541" s="782"/>
      <c r="K541" s="782"/>
      <c r="L541" s="782"/>
      <c r="M541" s="782"/>
      <c r="N541" s="782"/>
      <c r="O541" s="782"/>
      <c r="P541" s="782"/>
      <c r="Q541" s="782"/>
      <c r="R541" s="782"/>
      <c r="S541" s="782"/>
      <c r="T541" s="782"/>
      <c r="U541" s="782"/>
      <c r="V541" s="782"/>
      <c r="W541" s="783"/>
      <c r="X541" s="380" t="s">
        <v>586</v>
      </c>
    </row>
    <row r="542" spans="1:24" ht="6" customHeight="1">
      <c r="A542" s="37"/>
      <c r="B542" s="27"/>
      <c r="C542" s="32"/>
      <c r="D542" s="117"/>
      <c r="E542" s="76"/>
      <c r="F542" s="340"/>
      <c r="G542" s="340"/>
      <c r="H542" s="340"/>
      <c r="I542" s="340"/>
      <c r="J542" s="340"/>
      <c r="K542" s="340"/>
      <c r="L542" s="340"/>
      <c r="M542" s="340"/>
      <c r="N542" s="340"/>
      <c r="O542" s="340"/>
      <c r="P542" s="340"/>
      <c r="Q542" s="340"/>
      <c r="R542" s="340"/>
      <c r="S542" s="340"/>
      <c r="T542" s="340"/>
      <c r="U542" s="340"/>
      <c r="V542" s="340"/>
      <c r="W542" s="341"/>
      <c r="X542" s="66"/>
    </row>
    <row r="543" spans="1:24" ht="7.9" customHeight="1">
      <c r="A543" s="6"/>
      <c r="B543" s="27"/>
      <c r="C543" s="32"/>
      <c r="D543" s="112"/>
      <c r="E543" s="229"/>
      <c r="F543" s="335"/>
      <c r="G543" s="335"/>
      <c r="H543" s="335"/>
      <c r="I543" s="335"/>
      <c r="J543" s="335"/>
      <c r="K543" s="335"/>
      <c r="L543" s="335"/>
      <c r="M543" s="335"/>
      <c r="N543" s="335"/>
      <c r="O543" s="335"/>
      <c r="P543" s="335"/>
      <c r="Q543" s="335"/>
      <c r="R543" s="335"/>
      <c r="S543" s="335"/>
      <c r="T543" s="335"/>
      <c r="U543" s="335"/>
      <c r="V543" s="335"/>
      <c r="W543" s="336"/>
      <c r="X543" s="183"/>
    </row>
    <row r="544" spans="1:24" ht="15" customHeight="1">
      <c r="A544" s="6"/>
      <c r="B544" s="27"/>
      <c r="C544" s="32"/>
      <c r="D544" s="112"/>
      <c r="E544" s="836" t="s">
        <v>348</v>
      </c>
      <c r="F544" s="837"/>
      <c r="G544" s="837"/>
      <c r="H544" s="837"/>
      <c r="I544" s="837"/>
      <c r="J544" s="837"/>
      <c r="K544" s="837"/>
      <c r="L544" s="837"/>
      <c r="M544" s="837"/>
      <c r="N544" s="837"/>
      <c r="O544" s="837"/>
      <c r="P544" s="434"/>
      <c r="Q544" s="434"/>
      <c r="R544" s="434"/>
      <c r="S544" s="434"/>
      <c r="T544" s="434"/>
      <c r="U544" s="434"/>
      <c r="V544" s="434"/>
      <c r="W544" s="435"/>
      <c r="X544" s="183"/>
    </row>
    <row r="545" spans="1:24" ht="8.1" customHeight="1">
      <c r="A545" s="6"/>
      <c r="B545" s="27"/>
      <c r="C545" s="32"/>
      <c r="D545" s="112"/>
      <c r="E545" s="229"/>
      <c r="F545" s="434"/>
      <c r="G545" s="434"/>
      <c r="H545" s="434"/>
      <c r="I545" s="434"/>
      <c r="J545" s="434"/>
      <c r="K545" s="434"/>
      <c r="L545" s="434"/>
      <c r="M545" s="434"/>
      <c r="N545" s="434"/>
      <c r="O545" s="434"/>
      <c r="P545" s="434"/>
      <c r="Q545" s="434"/>
      <c r="R545" s="434"/>
      <c r="S545" s="434"/>
      <c r="T545" s="434"/>
      <c r="U545" s="434"/>
      <c r="V545" s="434"/>
      <c r="W545" s="435"/>
      <c r="X545" s="183"/>
    </row>
    <row r="546" spans="1:24" ht="45" customHeight="1">
      <c r="A546" s="6"/>
      <c r="B546" s="27"/>
      <c r="C546" s="32"/>
      <c r="D546" s="112"/>
      <c r="E546" s="442">
        <v>1</v>
      </c>
      <c r="F546" s="746" t="s">
        <v>349</v>
      </c>
      <c r="G546" s="746"/>
      <c r="H546" s="746"/>
      <c r="I546" s="746"/>
      <c r="J546" s="746"/>
      <c r="K546" s="746"/>
      <c r="L546" s="746"/>
      <c r="M546" s="746"/>
      <c r="N546" s="746"/>
      <c r="O546" s="746"/>
      <c r="P546" s="746"/>
      <c r="Q546" s="746"/>
      <c r="R546" s="746"/>
      <c r="S546" s="746"/>
      <c r="T546" s="746"/>
      <c r="U546" s="746"/>
      <c r="V546" s="746"/>
      <c r="W546" s="747"/>
      <c r="X546" s="380" t="s">
        <v>586</v>
      </c>
    </row>
    <row r="547" spans="1:24" ht="6" customHeight="1">
      <c r="A547" s="37"/>
      <c r="B547" s="28"/>
      <c r="C547" s="29"/>
      <c r="D547" s="24"/>
      <c r="E547" s="209"/>
      <c r="F547" s="14"/>
      <c r="G547" s="14"/>
      <c r="H547" s="14"/>
      <c r="I547" s="14"/>
      <c r="J547" s="14"/>
      <c r="K547" s="14"/>
      <c r="L547" s="14"/>
      <c r="M547" s="14"/>
      <c r="N547" s="14"/>
      <c r="O547" s="14"/>
      <c r="P547" s="14"/>
      <c r="Q547" s="14"/>
      <c r="R547" s="14"/>
      <c r="S547" s="14"/>
      <c r="T547" s="14"/>
      <c r="U547" s="14"/>
      <c r="V547" s="14"/>
      <c r="W547" s="15"/>
      <c r="X547" s="91"/>
    </row>
    <row r="548" spans="1:24" ht="8.1" customHeight="1">
      <c r="A548" s="37"/>
      <c r="B548" s="27"/>
      <c r="C548" s="32"/>
      <c r="D548" s="22"/>
      <c r="E548" s="52"/>
      <c r="F548" s="7"/>
      <c r="G548" s="7"/>
      <c r="H548" s="7"/>
      <c r="I548" s="7"/>
      <c r="J548" s="7"/>
      <c r="K548" s="7"/>
      <c r="L548" s="7"/>
      <c r="M548" s="7"/>
      <c r="N548" s="7"/>
      <c r="O548" s="7"/>
      <c r="P548" s="7"/>
      <c r="Q548" s="7"/>
      <c r="R548" s="7"/>
      <c r="S548" s="7"/>
      <c r="T548" s="7"/>
      <c r="U548" s="7"/>
      <c r="V548" s="816" t="s">
        <v>138</v>
      </c>
      <c r="W548" s="816"/>
      <c r="X548" s="817"/>
    </row>
    <row r="549" spans="1:24" ht="15" customHeight="1">
      <c r="A549" s="37"/>
      <c r="B549" s="27"/>
      <c r="C549" s="59">
        <v>15</v>
      </c>
      <c r="D549" s="429" t="s">
        <v>128</v>
      </c>
      <c r="E549" s="429"/>
      <c r="F549" s="429"/>
      <c r="G549" s="429"/>
      <c r="H549" s="429"/>
      <c r="I549" s="429"/>
      <c r="J549" s="429"/>
      <c r="K549" s="429"/>
      <c r="L549" s="429"/>
      <c r="M549" s="429"/>
      <c r="N549" s="429"/>
      <c r="O549" s="429"/>
      <c r="P549" s="7"/>
      <c r="Q549" s="7"/>
      <c r="R549" s="7"/>
      <c r="S549" s="7"/>
      <c r="T549" s="7"/>
      <c r="U549" s="7"/>
      <c r="V549" s="818"/>
      <c r="W549" s="818"/>
      <c r="X549" s="819"/>
    </row>
    <row r="550" spans="1:24" ht="8.1" customHeight="1">
      <c r="A550" s="37"/>
      <c r="B550" s="27"/>
      <c r="C550" s="59"/>
      <c r="D550" s="426"/>
      <c r="E550" s="426"/>
      <c r="F550" s="426"/>
      <c r="G550" s="426"/>
      <c r="H550" s="426"/>
      <c r="I550" s="426"/>
      <c r="J550" s="426"/>
      <c r="K550" s="426"/>
      <c r="L550" s="426"/>
      <c r="M550" s="426"/>
      <c r="N550" s="426"/>
      <c r="O550" s="426"/>
      <c r="P550" s="14"/>
      <c r="Q550" s="7"/>
      <c r="R550" s="7"/>
      <c r="S550" s="7"/>
      <c r="T550" s="7"/>
      <c r="U550" s="7"/>
      <c r="V550" s="820"/>
      <c r="W550" s="820"/>
      <c r="X550" s="821"/>
    </row>
    <row r="551" spans="1:24" ht="8.1" customHeight="1">
      <c r="A551" s="37"/>
      <c r="B551" s="27"/>
      <c r="C551" s="32"/>
      <c r="D551" s="25"/>
      <c r="E551" s="18"/>
      <c r="F551" s="17"/>
      <c r="G551" s="17"/>
      <c r="H551" s="17"/>
      <c r="I551" s="17"/>
      <c r="J551" s="17"/>
      <c r="K551" s="17"/>
      <c r="L551" s="17"/>
      <c r="M551" s="17"/>
      <c r="N551" s="17"/>
      <c r="O551" s="17"/>
      <c r="P551" s="17"/>
      <c r="Q551" s="17"/>
      <c r="R551" s="17"/>
      <c r="S551" s="17"/>
      <c r="T551" s="17"/>
      <c r="U551" s="17"/>
      <c r="V551" s="17"/>
      <c r="W551" s="19"/>
      <c r="X551" s="100"/>
    </row>
    <row r="552" spans="1:24" ht="15" customHeight="1">
      <c r="A552" s="37"/>
      <c r="B552" s="27"/>
      <c r="C552" s="32"/>
      <c r="D552" s="25"/>
      <c r="E552" s="961" t="s">
        <v>506</v>
      </c>
      <c r="F552" s="962"/>
      <c r="G552" s="962"/>
      <c r="H552" s="962"/>
      <c r="I552" s="962"/>
      <c r="J552" s="962"/>
      <c r="K552" s="962"/>
      <c r="L552" s="962"/>
      <c r="M552" s="962"/>
      <c r="N552" s="962"/>
      <c r="O552" s="962"/>
      <c r="P552" s="962"/>
      <c r="Q552" s="962"/>
      <c r="R552" s="7"/>
      <c r="S552" s="7"/>
      <c r="T552" s="7"/>
      <c r="U552" s="7"/>
      <c r="V552" s="7"/>
      <c r="W552" s="11"/>
      <c r="X552" s="79"/>
    </row>
    <row r="553" spans="1:24" ht="5.0999999999999996" customHeight="1">
      <c r="A553" s="37"/>
      <c r="B553" s="27"/>
      <c r="C553" s="32"/>
      <c r="D553" s="25"/>
      <c r="E553" s="208"/>
      <c r="F553" s="7"/>
      <c r="G553" s="7"/>
      <c r="H553" s="7"/>
      <c r="I553" s="7"/>
      <c r="J553" s="7"/>
      <c r="K553" s="7"/>
      <c r="L553" s="7"/>
      <c r="M553" s="7"/>
      <c r="N553" s="7"/>
      <c r="O553" s="7"/>
      <c r="P553" s="7"/>
      <c r="Q553" s="7"/>
      <c r="R553" s="7"/>
      <c r="S553" s="7"/>
      <c r="T553" s="7"/>
      <c r="U553" s="7"/>
      <c r="V553" s="7"/>
      <c r="W553" s="11"/>
      <c r="X553" s="79"/>
    </row>
    <row r="554" spans="1:24" ht="15" customHeight="1">
      <c r="A554" s="37"/>
      <c r="B554" s="27"/>
      <c r="C554" s="32"/>
      <c r="D554" s="30"/>
      <c r="E554" s="781" t="s">
        <v>235</v>
      </c>
      <c r="F554" s="782"/>
      <c r="G554" s="782"/>
      <c r="H554" s="782"/>
      <c r="I554" s="782"/>
      <c r="J554" s="782"/>
      <c r="K554" s="782"/>
      <c r="L554" s="782"/>
      <c r="M554" s="782"/>
      <c r="N554" s="782"/>
      <c r="O554" s="782"/>
      <c r="P554" s="782"/>
      <c r="Q554" s="782"/>
      <c r="R554" s="782"/>
      <c r="S554" s="782"/>
      <c r="T554" s="782"/>
      <c r="U554" s="782"/>
      <c r="V554" s="782"/>
      <c r="W554" s="783"/>
      <c r="X554" s="380" t="s">
        <v>586</v>
      </c>
    </row>
    <row r="555" spans="1:24" ht="100.15" customHeight="1">
      <c r="A555" s="37"/>
      <c r="B555" s="135"/>
      <c r="C555" s="136"/>
      <c r="D555" s="137"/>
      <c r="E555" s="383" t="s">
        <v>240</v>
      </c>
      <c r="F555" s="782" t="s">
        <v>522</v>
      </c>
      <c r="G555" s="782"/>
      <c r="H555" s="782"/>
      <c r="I555" s="782"/>
      <c r="J555" s="782"/>
      <c r="K555" s="782"/>
      <c r="L555" s="782"/>
      <c r="M555" s="782"/>
      <c r="N555" s="782"/>
      <c r="O555" s="782"/>
      <c r="P555" s="782"/>
      <c r="Q555" s="782"/>
      <c r="R555" s="782"/>
      <c r="S555" s="782"/>
      <c r="T555" s="782"/>
      <c r="U555" s="782"/>
      <c r="V555" s="782"/>
      <c r="W555" s="783"/>
      <c r="X555" s="372"/>
    </row>
    <row r="556" spans="1:24" ht="30" customHeight="1">
      <c r="A556" s="37"/>
      <c r="B556" s="135"/>
      <c r="C556" s="136"/>
      <c r="D556" s="137"/>
      <c r="E556" s="383" t="s">
        <v>240</v>
      </c>
      <c r="F556" s="782" t="s">
        <v>144</v>
      </c>
      <c r="G556" s="782"/>
      <c r="H556" s="782"/>
      <c r="I556" s="782"/>
      <c r="J556" s="782"/>
      <c r="K556" s="782"/>
      <c r="L556" s="782"/>
      <c r="M556" s="782"/>
      <c r="N556" s="782"/>
      <c r="O556" s="782"/>
      <c r="P556" s="782"/>
      <c r="Q556" s="782"/>
      <c r="R556" s="782"/>
      <c r="S556" s="782"/>
      <c r="T556" s="782"/>
      <c r="U556" s="782"/>
      <c r="V556" s="782"/>
      <c r="W556" s="783"/>
      <c r="X556" s="79"/>
    </row>
    <row r="557" spans="1:24" ht="8.1" customHeight="1">
      <c r="A557" s="37"/>
      <c r="B557" s="135"/>
      <c r="C557" s="136"/>
      <c r="D557" s="137"/>
      <c r="E557" s="31"/>
      <c r="F557" s="223"/>
      <c r="G557" s="223"/>
      <c r="H557" s="223"/>
      <c r="I557" s="223"/>
      <c r="J557" s="223"/>
      <c r="K557" s="223"/>
      <c r="L557" s="223"/>
      <c r="M557" s="223"/>
      <c r="N557" s="223"/>
      <c r="O557" s="223"/>
      <c r="P557" s="223"/>
      <c r="Q557" s="223"/>
      <c r="R557" s="223"/>
      <c r="S557" s="223"/>
      <c r="T557" s="223"/>
      <c r="U557" s="223"/>
      <c r="V557" s="223"/>
      <c r="W557" s="224"/>
      <c r="X557" s="88"/>
    </row>
    <row r="558" spans="1:24" ht="8.1" customHeight="1">
      <c r="A558" s="37"/>
      <c r="B558" s="135"/>
      <c r="C558" s="136"/>
      <c r="D558" s="137"/>
      <c r="E558" s="208"/>
      <c r="F558" s="210"/>
      <c r="G558" s="210"/>
      <c r="H558" s="210"/>
      <c r="I558" s="210"/>
      <c r="J558" s="210"/>
      <c r="K558" s="210"/>
      <c r="L558" s="210"/>
      <c r="M558" s="210"/>
      <c r="N558" s="210"/>
      <c r="O558" s="210"/>
      <c r="P558" s="210"/>
      <c r="Q558" s="210"/>
      <c r="R558" s="210"/>
      <c r="S558" s="210"/>
      <c r="T558" s="210"/>
      <c r="U558" s="210"/>
      <c r="V558" s="210"/>
      <c r="W558" s="211"/>
      <c r="X558" s="79"/>
    </row>
    <row r="559" spans="1:24" ht="15" customHeight="1">
      <c r="A559" s="37"/>
      <c r="B559" s="135"/>
      <c r="C559" s="136"/>
      <c r="D559" s="137"/>
      <c r="E559" s="802" t="s">
        <v>99</v>
      </c>
      <c r="F559" s="767"/>
      <c r="G559" s="767"/>
      <c r="H559" s="767"/>
      <c r="I559" s="767"/>
      <c r="J559" s="767"/>
      <c r="K559" s="767"/>
      <c r="L559" s="767"/>
      <c r="M559" s="767"/>
      <c r="N559" s="767"/>
      <c r="O559" s="767"/>
      <c r="P559" s="210"/>
      <c r="Q559" s="210"/>
      <c r="R559" s="210"/>
      <c r="S559" s="210"/>
      <c r="T559" s="210"/>
      <c r="U559" s="210"/>
      <c r="V559" s="210"/>
      <c r="W559" s="211"/>
      <c r="X559" s="79"/>
    </row>
    <row r="560" spans="1:24" ht="5.0999999999999996" customHeight="1">
      <c r="A560" s="37"/>
      <c r="B560" s="135"/>
      <c r="C560" s="136"/>
      <c r="D560" s="137"/>
      <c r="E560" s="208"/>
      <c r="F560" s="210"/>
      <c r="G560" s="210"/>
      <c r="H560" s="210"/>
      <c r="I560" s="210"/>
      <c r="J560" s="210"/>
      <c r="K560" s="210"/>
      <c r="L560" s="210"/>
      <c r="M560" s="210"/>
      <c r="N560" s="210"/>
      <c r="O560" s="210"/>
      <c r="P560" s="210"/>
      <c r="Q560" s="210"/>
      <c r="R560" s="210"/>
      <c r="S560" s="210"/>
      <c r="T560" s="210"/>
      <c r="U560" s="210"/>
      <c r="V560" s="210"/>
      <c r="W560" s="211"/>
      <c r="X560" s="79"/>
    </row>
    <row r="561" spans="1:24" ht="75" customHeight="1">
      <c r="A561" s="37"/>
      <c r="B561" s="135"/>
      <c r="C561" s="136"/>
      <c r="D561" s="137"/>
      <c r="E561" s="383" t="s">
        <v>240</v>
      </c>
      <c r="F561" s="935" t="s">
        <v>373</v>
      </c>
      <c r="G561" s="935"/>
      <c r="H561" s="935"/>
      <c r="I561" s="935"/>
      <c r="J561" s="935"/>
      <c r="K561" s="935"/>
      <c r="L561" s="935"/>
      <c r="M561" s="935"/>
      <c r="N561" s="935"/>
      <c r="O561" s="935"/>
      <c r="P561" s="935"/>
      <c r="Q561" s="935"/>
      <c r="R561" s="935"/>
      <c r="S561" s="935"/>
      <c r="T561" s="935"/>
      <c r="U561" s="935"/>
      <c r="V561" s="935"/>
      <c r="W561" s="936"/>
      <c r="X561" s="88"/>
    </row>
    <row r="562" spans="1:24" ht="8.1" customHeight="1">
      <c r="A562" s="37"/>
      <c r="B562" s="135"/>
      <c r="C562" s="136"/>
      <c r="D562" s="137"/>
      <c r="E562" s="208"/>
      <c r="F562" s="210"/>
      <c r="G562" s="210"/>
      <c r="H562" s="210"/>
      <c r="I562" s="210"/>
      <c r="J562" s="210"/>
      <c r="K562" s="210"/>
      <c r="L562" s="210"/>
      <c r="M562" s="210"/>
      <c r="N562" s="210"/>
      <c r="O562" s="210"/>
      <c r="P562" s="210"/>
      <c r="Q562" s="210"/>
      <c r="R562" s="210"/>
      <c r="S562" s="210"/>
      <c r="T562" s="210"/>
      <c r="U562" s="210"/>
      <c r="V562" s="210"/>
      <c r="W562" s="211"/>
      <c r="X562" s="79"/>
    </row>
    <row r="563" spans="1:24" ht="15" customHeight="1">
      <c r="A563" s="37"/>
      <c r="B563" s="135"/>
      <c r="C563" s="136"/>
      <c r="D563" s="137"/>
      <c r="E563" s="802" t="s">
        <v>255</v>
      </c>
      <c r="F563" s="767"/>
      <c r="G563" s="767"/>
      <c r="H563" s="767"/>
      <c r="I563" s="767"/>
      <c r="J563" s="767"/>
      <c r="K563" s="767"/>
      <c r="L563" s="767"/>
      <c r="M563" s="767"/>
      <c r="N563" s="767"/>
      <c r="O563" s="767"/>
      <c r="P563" s="210"/>
      <c r="Q563" s="210"/>
      <c r="R563" s="210"/>
      <c r="S563" s="210"/>
      <c r="T563" s="210"/>
      <c r="U563" s="210"/>
      <c r="V563" s="210"/>
      <c r="W563" s="211"/>
      <c r="X563" s="79"/>
    </row>
    <row r="564" spans="1:24" ht="5.0999999999999996" customHeight="1">
      <c r="A564" s="37"/>
      <c r="B564" s="135"/>
      <c r="C564" s="136"/>
      <c r="D564" s="137"/>
      <c r="E564" s="208"/>
      <c r="F564" s="210"/>
      <c r="G564" s="210"/>
      <c r="H564" s="210"/>
      <c r="I564" s="210"/>
      <c r="J564" s="210"/>
      <c r="K564" s="210"/>
      <c r="L564" s="210"/>
      <c r="M564" s="210"/>
      <c r="N564" s="210"/>
      <c r="O564" s="210"/>
      <c r="P564" s="210"/>
      <c r="Q564" s="210"/>
      <c r="R564" s="210"/>
      <c r="S564" s="210"/>
      <c r="T564" s="210"/>
      <c r="U564" s="210"/>
      <c r="V564" s="210"/>
      <c r="W564" s="211"/>
      <c r="X564" s="79"/>
    </row>
    <row r="565" spans="1:24" ht="60" customHeight="1">
      <c r="A565" s="37"/>
      <c r="B565" s="135"/>
      <c r="C565" s="136"/>
      <c r="D565" s="137"/>
      <c r="E565" s="383" t="s">
        <v>240</v>
      </c>
      <c r="F565" s="782" t="s">
        <v>98</v>
      </c>
      <c r="G565" s="782"/>
      <c r="H565" s="782"/>
      <c r="I565" s="782"/>
      <c r="J565" s="782"/>
      <c r="K565" s="782"/>
      <c r="L565" s="782"/>
      <c r="M565" s="782"/>
      <c r="N565" s="782"/>
      <c r="O565" s="782"/>
      <c r="P565" s="782"/>
      <c r="Q565" s="782"/>
      <c r="R565" s="782"/>
      <c r="S565" s="782"/>
      <c r="T565" s="782"/>
      <c r="U565" s="782"/>
      <c r="V565" s="782"/>
      <c r="W565" s="783"/>
      <c r="X565" s="79"/>
    </row>
    <row r="566" spans="1:24" ht="8.1" customHeight="1">
      <c r="A566" s="37"/>
      <c r="B566" s="135"/>
      <c r="C566" s="136"/>
      <c r="D566" s="137"/>
      <c r="E566" s="31"/>
      <c r="F566" s="223"/>
      <c r="G566" s="223"/>
      <c r="H566" s="223"/>
      <c r="I566" s="223"/>
      <c r="J566" s="223"/>
      <c r="K566" s="223"/>
      <c r="L566" s="223"/>
      <c r="M566" s="223"/>
      <c r="N566" s="223"/>
      <c r="O566" s="223"/>
      <c r="P566" s="223"/>
      <c r="Q566" s="223"/>
      <c r="R566" s="223"/>
      <c r="S566" s="223"/>
      <c r="T566" s="223"/>
      <c r="U566" s="223"/>
      <c r="V566" s="223"/>
      <c r="W566" s="224"/>
      <c r="X566" s="88"/>
    </row>
    <row r="567" spans="1:24" ht="8.1" customHeight="1">
      <c r="A567" s="37"/>
      <c r="B567" s="135"/>
      <c r="C567" s="136"/>
      <c r="D567" s="137"/>
      <c r="E567" s="208"/>
      <c r="F567" s="210"/>
      <c r="G567" s="210"/>
      <c r="H567" s="210"/>
      <c r="I567" s="210"/>
      <c r="J567" s="210"/>
      <c r="K567" s="210"/>
      <c r="L567" s="210"/>
      <c r="M567" s="210"/>
      <c r="N567" s="210"/>
      <c r="O567" s="210"/>
      <c r="P567" s="210"/>
      <c r="Q567" s="210"/>
      <c r="R567" s="210"/>
      <c r="S567" s="210"/>
      <c r="T567" s="210"/>
      <c r="U567" s="210"/>
      <c r="V567" s="210"/>
      <c r="W567" s="211"/>
      <c r="X567" s="79"/>
    </row>
    <row r="568" spans="1:24" ht="15" customHeight="1">
      <c r="A568" s="37"/>
      <c r="B568" s="135"/>
      <c r="C568" s="136"/>
      <c r="D568" s="138"/>
      <c r="E568" s="802" t="s">
        <v>49</v>
      </c>
      <c r="F568" s="767"/>
      <c r="G568" s="767"/>
      <c r="H568" s="767"/>
      <c r="I568" s="767"/>
      <c r="J568" s="767"/>
      <c r="K568" s="767"/>
      <c r="L568" s="767"/>
      <c r="M568" s="767"/>
      <c r="N568" s="767"/>
      <c r="O568" s="767"/>
      <c r="P568" s="210"/>
      <c r="Q568" s="210"/>
      <c r="R568" s="210"/>
      <c r="S568" s="210"/>
      <c r="T568" s="210"/>
      <c r="U568" s="210"/>
      <c r="V568" s="210"/>
      <c r="W568" s="211"/>
      <c r="X568" s="79"/>
    </row>
    <row r="569" spans="1:24" ht="5.0999999999999996" customHeight="1">
      <c r="A569" s="37"/>
      <c r="B569" s="135"/>
      <c r="C569" s="136"/>
      <c r="D569" s="137"/>
      <c r="E569" s="208"/>
      <c r="F569" s="210"/>
      <c r="G569" s="210"/>
      <c r="H569" s="210"/>
      <c r="I569" s="210"/>
      <c r="J569" s="210"/>
      <c r="K569" s="210"/>
      <c r="L569" s="210"/>
      <c r="M569" s="210"/>
      <c r="N569" s="210"/>
      <c r="O569" s="210"/>
      <c r="P569" s="210"/>
      <c r="Q569" s="210"/>
      <c r="R569" s="210"/>
      <c r="S569" s="210"/>
      <c r="T569" s="210"/>
      <c r="U569" s="210"/>
      <c r="V569" s="210"/>
      <c r="W569" s="211"/>
      <c r="X569" s="79"/>
    </row>
    <row r="570" spans="1:24" ht="15" customHeight="1">
      <c r="A570" s="37"/>
      <c r="B570" s="27"/>
      <c r="C570" s="32"/>
      <c r="D570" s="85"/>
      <c r="E570" s="781" t="s">
        <v>236</v>
      </c>
      <c r="F570" s="782"/>
      <c r="G570" s="782"/>
      <c r="H570" s="782"/>
      <c r="I570" s="782"/>
      <c r="J570" s="782"/>
      <c r="K570" s="782"/>
      <c r="L570" s="782"/>
      <c r="M570" s="782"/>
      <c r="N570" s="782"/>
      <c r="O570" s="782"/>
      <c r="P570" s="782"/>
      <c r="Q570" s="782"/>
      <c r="R570" s="782"/>
      <c r="S570" s="782"/>
      <c r="T570" s="782"/>
      <c r="U570" s="782"/>
      <c r="V570" s="782"/>
      <c r="W570" s="783"/>
      <c r="X570" s="380" t="s">
        <v>586</v>
      </c>
    </row>
    <row r="571" spans="1:24" ht="15" customHeight="1">
      <c r="A571" s="37"/>
      <c r="B571" s="135"/>
      <c r="C571" s="136"/>
      <c r="D571" s="137"/>
      <c r="E571" s="383" t="s">
        <v>240</v>
      </c>
      <c r="F571" s="782" t="s">
        <v>593</v>
      </c>
      <c r="G571" s="782"/>
      <c r="H571" s="782"/>
      <c r="I571" s="782"/>
      <c r="J571" s="782"/>
      <c r="K571" s="782"/>
      <c r="L571" s="782"/>
      <c r="M571" s="782"/>
      <c r="N571" s="782"/>
      <c r="O571" s="782"/>
      <c r="P571" s="782"/>
      <c r="Q571" s="782"/>
      <c r="R571" s="782"/>
      <c r="S571" s="782"/>
      <c r="T571" s="782"/>
      <c r="U571" s="782"/>
      <c r="V571" s="782"/>
      <c r="W571" s="783"/>
      <c r="X571" s="372"/>
    </row>
    <row r="572" spans="1:24" ht="100.15" customHeight="1">
      <c r="A572" s="37"/>
      <c r="B572" s="135"/>
      <c r="C572" s="136"/>
      <c r="D572" s="137"/>
      <c r="E572" s="383" t="s">
        <v>240</v>
      </c>
      <c r="F572" s="782" t="s">
        <v>523</v>
      </c>
      <c r="G572" s="782"/>
      <c r="H572" s="782"/>
      <c r="I572" s="782"/>
      <c r="J572" s="782"/>
      <c r="K572" s="782"/>
      <c r="L572" s="782"/>
      <c r="M572" s="782"/>
      <c r="N572" s="782"/>
      <c r="O572" s="782"/>
      <c r="P572" s="782"/>
      <c r="Q572" s="782"/>
      <c r="R572" s="782"/>
      <c r="S572" s="782"/>
      <c r="T572" s="782"/>
      <c r="U572" s="782"/>
      <c r="V572" s="782"/>
      <c r="W572" s="783"/>
      <c r="X572" s="372"/>
    </row>
    <row r="573" spans="1:24" ht="30" customHeight="1">
      <c r="A573" s="37"/>
      <c r="B573" s="135"/>
      <c r="C573" s="136"/>
      <c r="D573" s="137"/>
      <c r="E573" s="383" t="s">
        <v>240</v>
      </c>
      <c r="F573" s="782" t="s">
        <v>50</v>
      </c>
      <c r="G573" s="782"/>
      <c r="H573" s="782"/>
      <c r="I573" s="782"/>
      <c r="J573" s="782"/>
      <c r="K573" s="782"/>
      <c r="L573" s="782"/>
      <c r="M573" s="782"/>
      <c r="N573" s="782"/>
      <c r="O573" s="782"/>
      <c r="P573" s="782"/>
      <c r="Q573" s="782"/>
      <c r="R573" s="782"/>
      <c r="S573" s="782"/>
      <c r="T573" s="782"/>
      <c r="U573" s="782"/>
      <c r="V573" s="782"/>
      <c r="W573" s="783"/>
      <c r="X573" s="79"/>
    </row>
    <row r="574" spans="1:24" ht="30" customHeight="1">
      <c r="A574" s="37"/>
      <c r="B574" s="135"/>
      <c r="C574" s="136"/>
      <c r="D574" s="137"/>
      <c r="E574" s="383" t="s">
        <v>240</v>
      </c>
      <c r="F574" s="782" t="s">
        <v>145</v>
      </c>
      <c r="G574" s="782"/>
      <c r="H574" s="782"/>
      <c r="I574" s="782"/>
      <c r="J574" s="782"/>
      <c r="K574" s="782"/>
      <c r="L574" s="782"/>
      <c r="M574" s="782"/>
      <c r="N574" s="782"/>
      <c r="O574" s="782"/>
      <c r="P574" s="782"/>
      <c r="Q574" s="782"/>
      <c r="R574" s="782"/>
      <c r="S574" s="782"/>
      <c r="T574" s="782"/>
      <c r="U574" s="782"/>
      <c r="V574" s="782"/>
      <c r="W574" s="783"/>
      <c r="X574" s="79"/>
    </row>
    <row r="575" spans="1:24" ht="8.1" customHeight="1">
      <c r="A575" s="37"/>
      <c r="B575" s="135"/>
      <c r="C575" s="136"/>
      <c r="D575" s="137"/>
      <c r="E575" s="31"/>
      <c r="F575" s="223"/>
      <c r="G575" s="223"/>
      <c r="H575" s="223"/>
      <c r="I575" s="223"/>
      <c r="J575" s="223"/>
      <c r="K575" s="223"/>
      <c r="L575" s="223"/>
      <c r="M575" s="223"/>
      <c r="N575" s="223"/>
      <c r="O575" s="223"/>
      <c r="P575" s="223"/>
      <c r="Q575" s="223"/>
      <c r="R575" s="223"/>
      <c r="S575" s="223"/>
      <c r="T575" s="223"/>
      <c r="U575" s="223"/>
      <c r="V575" s="223"/>
      <c r="W575" s="224"/>
      <c r="X575" s="88"/>
    </row>
    <row r="576" spans="1:24" ht="8.1" customHeight="1">
      <c r="A576" s="37"/>
      <c r="B576" s="135"/>
      <c r="C576" s="136"/>
      <c r="D576" s="138"/>
      <c r="E576" s="52"/>
      <c r="F576" s="210"/>
      <c r="G576" s="210"/>
      <c r="H576" s="210"/>
      <c r="I576" s="210"/>
      <c r="J576" s="210"/>
      <c r="K576" s="210"/>
      <c r="L576" s="210"/>
      <c r="M576" s="210"/>
      <c r="N576" s="210"/>
      <c r="O576" s="210"/>
      <c r="P576" s="210"/>
      <c r="Q576" s="210"/>
      <c r="R576" s="210"/>
      <c r="S576" s="210"/>
      <c r="T576" s="210"/>
      <c r="U576" s="210"/>
      <c r="V576" s="210"/>
      <c r="W576" s="211"/>
      <c r="X576" s="79"/>
    </row>
    <row r="577" spans="1:24" ht="15" customHeight="1">
      <c r="A577" s="37"/>
      <c r="B577" s="135"/>
      <c r="C577" s="136"/>
      <c r="D577" s="138"/>
      <c r="E577" s="836" t="s">
        <v>100</v>
      </c>
      <c r="F577" s="837"/>
      <c r="G577" s="837"/>
      <c r="H577" s="837"/>
      <c r="I577" s="837"/>
      <c r="J577" s="837"/>
      <c r="K577" s="837"/>
      <c r="L577" s="837"/>
      <c r="M577" s="837"/>
      <c r="N577" s="837"/>
      <c r="O577" s="837"/>
      <c r="P577" s="210"/>
      <c r="Q577" s="210"/>
      <c r="R577" s="210"/>
      <c r="S577" s="210"/>
      <c r="T577" s="210"/>
      <c r="U577" s="210"/>
      <c r="V577" s="210"/>
      <c r="W577" s="211"/>
      <c r="X577" s="79"/>
    </row>
    <row r="578" spans="1:24" ht="5.0999999999999996" customHeight="1">
      <c r="A578" s="37"/>
      <c r="B578" s="135"/>
      <c r="C578" s="136"/>
      <c r="D578" s="137"/>
      <c r="E578" s="208"/>
      <c r="F578" s="210"/>
      <c r="G578" s="210"/>
      <c r="H578" s="210"/>
      <c r="I578" s="210"/>
      <c r="J578" s="210"/>
      <c r="K578" s="210"/>
      <c r="L578" s="210"/>
      <c r="M578" s="210"/>
      <c r="N578" s="210"/>
      <c r="O578" s="210"/>
      <c r="P578" s="210"/>
      <c r="Q578" s="210"/>
      <c r="R578" s="210"/>
      <c r="S578" s="210"/>
      <c r="T578" s="210"/>
      <c r="U578" s="210"/>
      <c r="V578" s="210"/>
      <c r="W578" s="211"/>
      <c r="X578" s="79"/>
    </row>
    <row r="579" spans="1:24" ht="60" customHeight="1">
      <c r="A579" s="37"/>
      <c r="B579" s="135"/>
      <c r="C579" s="136"/>
      <c r="D579" s="137"/>
      <c r="E579" s="383" t="s">
        <v>240</v>
      </c>
      <c r="F579" s="782" t="s">
        <v>98</v>
      </c>
      <c r="G579" s="782"/>
      <c r="H579" s="782"/>
      <c r="I579" s="782"/>
      <c r="J579" s="782"/>
      <c r="K579" s="782"/>
      <c r="L579" s="782"/>
      <c r="M579" s="782"/>
      <c r="N579" s="782"/>
      <c r="O579" s="782"/>
      <c r="P579" s="782"/>
      <c r="Q579" s="782"/>
      <c r="R579" s="782"/>
      <c r="S579" s="782"/>
      <c r="T579" s="782"/>
      <c r="U579" s="782"/>
      <c r="V579" s="782"/>
      <c r="W579" s="783"/>
      <c r="X579" s="526"/>
    </row>
    <row r="580" spans="1:24" ht="8.1" customHeight="1">
      <c r="A580" s="37"/>
      <c r="B580" s="28"/>
      <c r="C580" s="29"/>
      <c r="D580" s="24"/>
      <c r="E580" s="209"/>
      <c r="F580" s="14"/>
      <c r="G580" s="14"/>
      <c r="H580" s="14"/>
      <c r="I580" s="14"/>
      <c r="J580" s="14"/>
      <c r="K580" s="14"/>
      <c r="L580" s="14"/>
      <c r="M580" s="14"/>
      <c r="N580" s="14"/>
      <c r="O580" s="14"/>
      <c r="P580" s="14"/>
      <c r="Q580" s="14"/>
      <c r="R580" s="14"/>
      <c r="S580" s="14"/>
      <c r="T580" s="14"/>
      <c r="U580" s="14"/>
      <c r="V580" s="14"/>
      <c r="W580" s="15"/>
      <c r="X580" s="95"/>
    </row>
    <row r="581" spans="1:24" ht="8.1" customHeight="1">
      <c r="A581" s="37"/>
      <c r="B581" s="26"/>
      <c r="C581" s="109"/>
      <c r="D581" s="33"/>
      <c r="E581" s="36"/>
      <c r="F581" s="17"/>
      <c r="G581" s="17"/>
      <c r="H581" s="17"/>
      <c r="I581" s="17"/>
      <c r="J581" s="17"/>
      <c r="K581" s="17"/>
      <c r="L581" s="17"/>
      <c r="M581" s="17"/>
      <c r="N581" s="17"/>
      <c r="O581" s="17"/>
      <c r="P581" s="17"/>
      <c r="Q581" s="17"/>
      <c r="R581" s="17"/>
      <c r="S581" s="17"/>
      <c r="T581" s="17"/>
      <c r="U581" s="17"/>
      <c r="V581" s="816" t="s">
        <v>134</v>
      </c>
      <c r="W581" s="816"/>
      <c r="X581" s="817"/>
    </row>
    <row r="582" spans="1:24" ht="15" customHeight="1">
      <c r="A582" s="37"/>
      <c r="B582" s="27"/>
      <c r="C582" s="59">
        <v>16</v>
      </c>
      <c r="D582" s="366" t="s">
        <v>4</v>
      </c>
      <c r="E582" s="366"/>
      <c r="F582" s="366"/>
      <c r="G582" s="366"/>
      <c r="H582" s="366"/>
      <c r="I582" s="366"/>
      <c r="J582" s="366"/>
      <c r="K582" s="366"/>
      <c r="L582" s="366"/>
      <c r="M582" s="366"/>
      <c r="N582" s="366"/>
      <c r="O582" s="366"/>
      <c r="P582" s="7"/>
      <c r="Q582" s="7"/>
      <c r="R582" s="7"/>
      <c r="S582" s="7"/>
      <c r="T582" s="7"/>
      <c r="U582" s="7"/>
      <c r="V582" s="818"/>
      <c r="W582" s="818"/>
      <c r="X582" s="819"/>
    </row>
    <row r="583" spans="1:24" ht="8.1" customHeight="1">
      <c r="A583" s="37"/>
      <c r="B583" s="27"/>
      <c r="C583" s="32"/>
      <c r="D583" s="22"/>
      <c r="E583" s="53"/>
      <c r="F583" s="14"/>
      <c r="G583" s="14"/>
      <c r="H583" s="14"/>
      <c r="I583" s="14"/>
      <c r="J583" s="14"/>
      <c r="K583" s="14"/>
      <c r="L583" s="14"/>
      <c r="M583" s="14"/>
      <c r="N583" s="14"/>
      <c r="O583" s="14"/>
      <c r="P583" s="14"/>
      <c r="Q583" s="14"/>
      <c r="R583" s="14"/>
      <c r="S583" s="14"/>
      <c r="T583" s="14"/>
      <c r="U583" s="14"/>
      <c r="V583" s="820"/>
      <c r="W583" s="820"/>
      <c r="X583" s="821"/>
    </row>
    <row r="584" spans="1:24" ht="8.1" customHeight="1">
      <c r="A584" s="37"/>
      <c r="B584" s="27"/>
      <c r="C584" s="32"/>
      <c r="D584" s="22"/>
      <c r="E584" s="208"/>
      <c r="F584" s="7"/>
      <c r="G584" s="7"/>
      <c r="H584" s="7"/>
      <c r="I584" s="7"/>
      <c r="J584" s="7"/>
      <c r="K584" s="7"/>
      <c r="L584" s="7"/>
      <c r="M584" s="7"/>
      <c r="N584" s="7"/>
      <c r="O584" s="7"/>
      <c r="P584" s="7"/>
      <c r="Q584" s="7"/>
      <c r="R584" s="7"/>
      <c r="S584" s="7"/>
      <c r="T584" s="7"/>
      <c r="U584" s="7"/>
      <c r="V584" s="7"/>
      <c r="W584" s="11"/>
      <c r="X584" s="79"/>
    </row>
    <row r="585" spans="1:24" ht="15" customHeight="1">
      <c r="A585" s="37"/>
      <c r="B585" s="27"/>
      <c r="C585" s="32"/>
      <c r="D585" s="23"/>
      <c r="E585" s="222">
        <v>1</v>
      </c>
      <c r="F585" s="782" t="s">
        <v>146</v>
      </c>
      <c r="G585" s="782"/>
      <c r="H585" s="782"/>
      <c r="I585" s="782"/>
      <c r="J585" s="782"/>
      <c r="K585" s="782"/>
      <c r="L585" s="782"/>
      <c r="M585" s="782"/>
      <c r="N585" s="782"/>
      <c r="O585" s="782"/>
      <c r="P585" s="782"/>
      <c r="Q585" s="782"/>
      <c r="R585" s="782"/>
      <c r="S585" s="782"/>
      <c r="T585" s="782"/>
      <c r="U585" s="782"/>
      <c r="V585" s="782"/>
      <c r="W585" s="783"/>
      <c r="X585" s="380" t="s">
        <v>586</v>
      </c>
    </row>
    <row r="586" spans="1:24" ht="30" customHeight="1">
      <c r="A586" s="37"/>
      <c r="B586" s="135"/>
      <c r="C586" s="136"/>
      <c r="D586" s="198"/>
      <c r="E586" s="383" t="s">
        <v>240</v>
      </c>
      <c r="F586" s="782" t="s">
        <v>51</v>
      </c>
      <c r="G586" s="782"/>
      <c r="H586" s="782"/>
      <c r="I586" s="782"/>
      <c r="J586" s="782"/>
      <c r="K586" s="782"/>
      <c r="L586" s="782"/>
      <c r="M586" s="782"/>
      <c r="N586" s="782"/>
      <c r="O586" s="782"/>
      <c r="P586" s="782"/>
      <c r="Q586" s="782"/>
      <c r="R586" s="782"/>
      <c r="S586" s="782"/>
      <c r="T586" s="782"/>
      <c r="U586" s="782"/>
      <c r="V586" s="782"/>
      <c r="W586" s="783"/>
      <c r="X586" s="372"/>
    </row>
    <row r="587" spans="1:24" ht="30" customHeight="1">
      <c r="A587" s="37"/>
      <c r="B587" s="135"/>
      <c r="C587" s="136"/>
      <c r="D587" s="198"/>
      <c r="E587" s="383" t="s">
        <v>240</v>
      </c>
      <c r="F587" s="782" t="s">
        <v>53</v>
      </c>
      <c r="G587" s="782"/>
      <c r="H587" s="782"/>
      <c r="I587" s="782"/>
      <c r="J587" s="782"/>
      <c r="K587" s="782"/>
      <c r="L587" s="782"/>
      <c r="M587" s="782"/>
      <c r="N587" s="782"/>
      <c r="O587" s="782"/>
      <c r="P587" s="782"/>
      <c r="Q587" s="782"/>
      <c r="R587" s="782"/>
      <c r="S587" s="782"/>
      <c r="T587" s="782"/>
      <c r="U587" s="782"/>
      <c r="V587" s="782"/>
      <c r="W587" s="783"/>
      <c r="X587" s="79"/>
    </row>
    <row r="588" spans="1:24" ht="30" customHeight="1">
      <c r="A588" s="37"/>
      <c r="B588" s="135"/>
      <c r="C588" s="136"/>
      <c r="D588" s="198"/>
      <c r="E588" s="383" t="s">
        <v>240</v>
      </c>
      <c r="F588" s="782" t="s">
        <v>52</v>
      </c>
      <c r="G588" s="782"/>
      <c r="H588" s="782"/>
      <c r="I588" s="782"/>
      <c r="J588" s="782"/>
      <c r="K588" s="782"/>
      <c r="L588" s="782"/>
      <c r="M588" s="782"/>
      <c r="N588" s="782"/>
      <c r="O588" s="782"/>
      <c r="P588" s="782"/>
      <c r="Q588" s="782"/>
      <c r="R588" s="782"/>
      <c r="S588" s="782"/>
      <c r="T588" s="782"/>
      <c r="U588" s="782"/>
      <c r="V588" s="782"/>
      <c r="W588" s="783"/>
      <c r="X588" s="79"/>
    </row>
    <row r="589" spans="1:24" ht="8.1" customHeight="1">
      <c r="A589" s="37"/>
      <c r="B589" s="135"/>
      <c r="C589" s="136"/>
      <c r="D589" s="198"/>
      <c r="E589" s="76"/>
      <c r="F589" s="223"/>
      <c r="G589" s="223"/>
      <c r="H589" s="223"/>
      <c r="I589" s="223"/>
      <c r="J589" s="223"/>
      <c r="K589" s="223"/>
      <c r="L589" s="223"/>
      <c r="M589" s="223"/>
      <c r="N589" s="223"/>
      <c r="O589" s="223"/>
      <c r="P589" s="223"/>
      <c r="Q589" s="223"/>
      <c r="R589" s="223"/>
      <c r="S589" s="223"/>
      <c r="T589" s="223"/>
      <c r="U589" s="223"/>
      <c r="V589" s="223"/>
      <c r="W589" s="224"/>
      <c r="X589" s="88"/>
    </row>
    <row r="590" spans="1:24" ht="8.1" customHeight="1">
      <c r="A590" s="37"/>
      <c r="B590" s="27"/>
      <c r="C590" s="32"/>
      <c r="D590" s="25"/>
      <c r="E590" s="222"/>
      <c r="F590" s="7"/>
      <c r="G590" s="7"/>
      <c r="H590" s="7"/>
      <c r="I590" s="7"/>
      <c r="J590" s="7"/>
      <c r="K590" s="7"/>
      <c r="L590" s="7"/>
      <c r="M590" s="7"/>
      <c r="N590" s="7"/>
      <c r="O590" s="7"/>
      <c r="P590" s="7"/>
      <c r="Q590" s="7"/>
      <c r="R590" s="7"/>
      <c r="S590" s="7"/>
      <c r="T590" s="7"/>
      <c r="U590" s="7"/>
      <c r="V590" s="7"/>
      <c r="W590" s="11"/>
      <c r="X590" s="79"/>
    </row>
    <row r="591" spans="1:24" ht="60" customHeight="1">
      <c r="A591" s="37"/>
      <c r="B591" s="27"/>
      <c r="C591" s="32"/>
      <c r="D591" s="23"/>
      <c r="E591" s="222">
        <v>2</v>
      </c>
      <c r="F591" s="782" t="s">
        <v>256</v>
      </c>
      <c r="G591" s="782"/>
      <c r="H591" s="782"/>
      <c r="I591" s="782"/>
      <c r="J591" s="782"/>
      <c r="K591" s="782"/>
      <c r="L591" s="782"/>
      <c r="M591" s="782"/>
      <c r="N591" s="782"/>
      <c r="O591" s="782"/>
      <c r="P591" s="782"/>
      <c r="Q591" s="782"/>
      <c r="R591" s="782"/>
      <c r="S591" s="782"/>
      <c r="T591" s="782"/>
      <c r="U591" s="782"/>
      <c r="V591" s="782"/>
      <c r="W591" s="783"/>
      <c r="X591" s="380" t="s">
        <v>586</v>
      </c>
    </row>
    <row r="592" spans="1:24" ht="7.5" customHeight="1">
      <c r="A592" s="37"/>
      <c r="B592" s="27"/>
      <c r="C592" s="32"/>
      <c r="D592" s="22"/>
      <c r="E592" s="222"/>
      <c r="F592" s="12"/>
      <c r="G592" s="12"/>
      <c r="H592" s="12"/>
      <c r="I592" s="12"/>
      <c r="J592" s="12"/>
      <c r="K592" s="12"/>
      <c r="L592" s="12"/>
      <c r="M592" s="12"/>
      <c r="N592" s="12"/>
      <c r="O592" s="12"/>
      <c r="P592" s="12"/>
      <c r="Q592" s="12"/>
      <c r="R592" s="12"/>
      <c r="S592" s="12"/>
      <c r="T592" s="12"/>
      <c r="U592" s="12"/>
      <c r="V592" s="12"/>
      <c r="W592" s="13"/>
      <c r="X592" s="88"/>
    </row>
    <row r="593" spans="1:24" ht="8.1" customHeight="1">
      <c r="A593" s="37"/>
      <c r="B593" s="27"/>
      <c r="C593" s="32"/>
      <c r="D593" s="25"/>
      <c r="E593" s="75"/>
      <c r="F593" s="7"/>
      <c r="G593" s="7"/>
      <c r="H593" s="7"/>
      <c r="I593" s="7"/>
      <c r="J593" s="7"/>
      <c r="K593" s="7"/>
      <c r="L593" s="7"/>
      <c r="M593" s="7"/>
      <c r="N593" s="7"/>
      <c r="O593" s="7"/>
      <c r="P593" s="7"/>
      <c r="Q593" s="7"/>
      <c r="R593" s="7"/>
      <c r="S593" s="7"/>
      <c r="T593" s="7"/>
      <c r="U593" s="7"/>
      <c r="V593" s="7"/>
      <c r="W593" s="11"/>
      <c r="X593" s="79"/>
    </row>
    <row r="594" spans="1:24" ht="30" customHeight="1">
      <c r="A594" s="37"/>
      <c r="B594" s="27"/>
      <c r="C594" s="32"/>
      <c r="D594" s="23"/>
      <c r="E594" s="222">
        <v>3</v>
      </c>
      <c r="F594" s="782" t="s">
        <v>64</v>
      </c>
      <c r="G594" s="782"/>
      <c r="H594" s="782"/>
      <c r="I594" s="782"/>
      <c r="J594" s="782"/>
      <c r="K594" s="782"/>
      <c r="L594" s="782"/>
      <c r="M594" s="782"/>
      <c r="N594" s="782"/>
      <c r="O594" s="782"/>
      <c r="P594" s="782"/>
      <c r="Q594" s="782"/>
      <c r="R594" s="782"/>
      <c r="S594" s="782"/>
      <c r="T594" s="782"/>
      <c r="U594" s="782"/>
      <c r="V594" s="782"/>
      <c r="W594" s="783"/>
      <c r="X594" s="380" t="s">
        <v>586</v>
      </c>
    </row>
    <row r="595" spans="1:24" ht="7.5" customHeight="1">
      <c r="A595" s="37"/>
      <c r="B595" s="27"/>
      <c r="C595" s="32"/>
      <c r="D595" s="22"/>
      <c r="E595" s="222"/>
      <c r="F595" s="7"/>
      <c r="G595" s="7"/>
      <c r="H595" s="7"/>
      <c r="I595" s="7"/>
      <c r="J595" s="7"/>
      <c r="K595" s="7"/>
      <c r="L595" s="7"/>
      <c r="M595" s="7"/>
      <c r="N595" s="7"/>
      <c r="O595" s="7"/>
      <c r="P595" s="7"/>
      <c r="Q595" s="7"/>
      <c r="R595" s="7"/>
      <c r="S595" s="7"/>
      <c r="T595" s="7"/>
      <c r="U595" s="7"/>
      <c r="V595" s="7"/>
      <c r="W595" s="11"/>
      <c r="X595" s="79"/>
    </row>
    <row r="596" spans="1:24" ht="8.1" customHeight="1">
      <c r="A596" s="37"/>
      <c r="B596" s="27"/>
      <c r="C596" s="32"/>
      <c r="D596" s="22"/>
      <c r="E596" s="75"/>
      <c r="F596" s="9"/>
      <c r="G596" s="9"/>
      <c r="H596" s="9"/>
      <c r="I596" s="9"/>
      <c r="J596" s="9"/>
      <c r="K596" s="9"/>
      <c r="L596" s="9"/>
      <c r="M596" s="9"/>
      <c r="N596" s="9"/>
      <c r="O596" s="9"/>
      <c r="P596" s="9"/>
      <c r="Q596" s="9"/>
      <c r="R596" s="9"/>
      <c r="S596" s="9"/>
      <c r="T596" s="9"/>
      <c r="U596" s="9"/>
      <c r="V596" s="9"/>
      <c r="W596" s="10"/>
      <c r="X596" s="89"/>
    </row>
    <row r="597" spans="1:24" ht="30" customHeight="1">
      <c r="A597" s="37"/>
      <c r="B597" s="27"/>
      <c r="C597" s="32"/>
      <c r="D597" s="23"/>
      <c r="E597" s="222">
        <v>4</v>
      </c>
      <c r="F597" s="782" t="s">
        <v>3</v>
      </c>
      <c r="G597" s="782"/>
      <c r="H597" s="782"/>
      <c r="I597" s="782"/>
      <c r="J597" s="782"/>
      <c r="K597" s="782"/>
      <c r="L597" s="782"/>
      <c r="M597" s="782"/>
      <c r="N597" s="782"/>
      <c r="O597" s="782"/>
      <c r="P597" s="782"/>
      <c r="Q597" s="782"/>
      <c r="R597" s="782"/>
      <c r="S597" s="782"/>
      <c r="T597" s="782"/>
      <c r="U597" s="782"/>
      <c r="V597" s="782"/>
      <c r="W597" s="783"/>
      <c r="X597" s="380" t="s">
        <v>586</v>
      </c>
    </row>
    <row r="598" spans="1:24" ht="8.1" customHeight="1">
      <c r="A598" s="37"/>
      <c r="B598" s="27"/>
      <c r="C598" s="32"/>
      <c r="D598" s="22"/>
      <c r="E598" s="222"/>
      <c r="F598" s="7"/>
      <c r="G598" s="7"/>
      <c r="H598" s="7"/>
      <c r="I598" s="7"/>
      <c r="J598" s="7"/>
      <c r="K598" s="7"/>
      <c r="L598" s="7"/>
      <c r="M598" s="7"/>
      <c r="N598" s="7"/>
      <c r="O598" s="7"/>
      <c r="P598" s="7"/>
      <c r="Q598" s="7"/>
      <c r="R598" s="7"/>
      <c r="S598" s="7"/>
      <c r="T598" s="7"/>
      <c r="U598" s="7"/>
      <c r="V598" s="7"/>
      <c r="W598" s="11"/>
      <c r="X598" s="79"/>
    </row>
    <row r="599" spans="1:24" ht="8.1" customHeight="1">
      <c r="A599" s="37"/>
      <c r="B599" s="27"/>
      <c r="C599" s="32"/>
      <c r="D599" s="22"/>
      <c r="E599" s="75"/>
      <c r="F599" s="9"/>
      <c r="G599" s="9"/>
      <c r="H599" s="9"/>
      <c r="I599" s="9"/>
      <c r="J599" s="9"/>
      <c r="K599" s="9"/>
      <c r="L599" s="9"/>
      <c r="M599" s="9"/>
      <c r="N599" s="9"/>
      <c r="O599" s="9"/>
      <c r="P599" s="9"/>
      <c r="Q599" s="9"/>
      <c r="R599" s="9"/>
      <c r="S599" s="9"/>
      <c r="T599" s="9"/>
      <c r="U599" s="9"/>
      <c r="V599" s="9"/>
      <c r="W599" s="10"/>
      <c r="X599" s="373"/>
    </row>
    <row r="600" spans="1:24" ht="15" customHeight="1">
      <c r="A600" s="37"/>
      <c r="B600" s="27"/>
      <c r="C600" s="32"/>
      <c r="D600" s="23"/>
      <c r="E600" s="222">
        <v>5</v>
      </c>
      <c r="F600" s="782" t="s">
        <v>539</v>
      </c>
      <c r="G600" s="782"/>
      <c r="H600" s="782"/>
      <c r="I600" s="782"/>
      <c r="J600" s="782"/>
      <c r="K600" s="782"/>
      <c r="L600" s="782"/>
      <c r="M600" s="782"/>
      <c r="N600" s="782"/>
      <c r="O600" s="782"/>
      <c r="P600" s="782"/>
      <c r="Q600" s="782"/>
      <c r="R600" s="782"/>
      <c r="S600" s="782"/>
      <c r="T600" s="782"/>
      <c r="U600" s="782"/>
      <c r="V600" s="782"/>
      <c r="W600" s="783"/>
      <c r="X600" s="380" t="s">
        <v>586</v>
      </c>
    </row>
    <row r="601" spans="1:24" ht="8.1" customHeight="1">
      <c r="A601" s="37"/>
      <c r="B601" s="27"/>
      <c r="C601" s="32"/>
      <c r="D601" s="23"/>
      <c r="E601" s="209"/>
      <c r="F601" s="210"/>
      <c r="G601" s="210"/>
      <c r="H601" s="210"/>
      <c r="I601" s="210"/>
      <c r="J601" s="210"/>
      <c r="K601" s="210"/>
      <c r="L601" s="210"/>
      <c r="M601" s="210"/>
      <c r="N601" s="210"/>
      <c r="O601" s="210"/>
      <c r="P601" s="210"/>
      <c r="Q601" s="210"/>
      <c r="R601" s="210"/>
      <c r="S601" s="210"/>
      <c r="T601" s="210"/>
      <c r="U601" s="210"/>
      <c r="V601" s="210"/>
      <c r="W601" s="211"/>
      <c r="X601" s="375"/>
    </row>
    <row r="602" spans="1:24" ht="8.1" customHeight="1">
      <c r="A602" s="37"/>
      <c r="B602" s="26"/>
      <c r="C602" s="109"/>
      <c r="D602" s="139"/>
      <c r="E602" s="36"/>
      <c r="F602" s="140"/>
      <c r="G602" s="140"/>
      <c r="H602" s="140"/>
      <c r="I602" s="140"/>
      <c r="J602" s="140"/>
      <c r="K602" s="140"/>
      <c r="L602" s="140"/>
      <c r="M602" s="140"/>
      <c r="N602" s="140"/>
      <c r="O602" s="140"/>
      <c r="P602" s="140"/>
      <c r="Q602" s="140"/>
      <c r="R602" s="140"/>
      <c r="S602" s="140"/>
      <c r="T602" s="140"/>
      <c r="U602" s="140"/>
      <c r="V602" s="816" t="s">
        <v>139</v>
      </c>
      <c r="W602" s="816"/>
      <c r="X602" s="817"/>
    </row>
    <row r="603" spans="1:24" ht="15" customHeight="1">
      <c r="A603" s="37"/>
      <c r="B603" s="27"/>
      <c r="C603" s="59">
        <v>17</v>
      </c>
      <c r="D603" s="366" t="s">
        <v>37</v>
      </c>
      <c r="E603" s="366"/>
      <c r="F603" s="366"/>
      <c r="G603" s="366"/>
      <c r="H603" s="366"/>
      <c r="I603" s="366"/>
      <c r="J603" s="366"/>
      <c r="K603" s="366"/>
      <c r="L603" s="366"/>
      <c r="M603" s="366"/>
      <c r="N603" s="366"/>
      <c r="O603" s="366"/>
      <c r="P603" s="210"/>
      <c r="Q603" s="210"/>
      <c r="R603" s="210"/>
      <c r="S603" s="210"/>
      <c r="T603" s="210"/>
      <c r="U603" s="210"/>
      <c r="V603" s="818"/>
      <c r="W603" s="818"/>
      <c r="X603" s="819"/>
    </row>
    <row r="604" spans="1:24" ht="8.1" customHeight="1">
      <c r="A604" s="37"/>
      <c r="B604" s="27"/>
      <c r="C604" s="32"/>
      <c r="D604" s="23"/>
      <c r="E604" s="53"/>
      <c r="F604" s="225"/>
      <c r="G604" s="225"/>
      <c r="H604" s="225"/>
      <c r="I604" s="225"/>
      <c r="J604" s="225"/>
      <c r="K604" s="225"/>
      <c r="L604" s="225"/>
      <c r="M604" s="225"/>
      <c r="N604" s="225"/>
      <c r="O604" s="225"/>
      <c r="P604" s="225"/>
      <c r="Q604" s="225"/>
      <c r="R604" s="225"/>
      <c r="S604" s="225"/>
      <c r="T604" s="225"/>
      <c r="U604" s="225"/>
      <c r="V604" s="820"/>
      <c r="W604" s="820"/>
      <c r="X604" s="821"/>
    </row>
    <row r="605" spans="1:24" ht="8.1" customHeight="1">
      <c r="A605" s="37"/>
      <c r="B605" s="27"/>
      <c r="C605" s="32"/>
      <c r="D605" s="221"/>
      <c r="E605" s="36"/>
      <c r="F605" s="140"/>
      <c r="G605" s="140"/>
      <c r="H605" s="140"/>
      <c r="I605" s="140"/>
      <c r="J605" s="140"/>
      <c r="K605" s="140"/>
      <c r="L605" s="140"/>
      <c r="M605" s="140"/>
      <c r="N605" s="140"/>
      <c r="O605" s="140"/>
      <c r="P605" s="210"/>
      <c r="Q605" s="210"/>
      <c r="R605" s="210"/>
      <c r="S605" s="210"/>
      <c r="T605" s="210"/>
      <c r="U605" s="210"/>
      <c r="V605" s="214"/>
      <c r="W605" s="219"/>
      <c r="X605" s="215"/>
    </row>
    <row r="606" spans="1:24" ht="15" customHeight="1">
      <c r="A606" s="37"/>
      <c r="B606" s="27"/>
      <c r="C606" s="32"/>
      <c r="D606" s="30"/>
      <c r="E606" s="767" t="s">
        <v>26</v>
      </c>
      <c r="F606" s="767"/>
      <c r="G606" s="767"/>
      <c r="H606" s="767"/>
      <c r="I606" s="767"/>
      <c r="J606" s="767"/>
      <c r="K606" s="767"/>
      <c r="L606" s="767"/>
      <c r="M606" s="767"/>
      <c r="N606" s="767"/>
      <c r="O606" s="767"/>
      <c r="P606" s="210"/>
      <c r="Q606" s="210"/>
      <c r="R606" s="210"/>
      <c r="S606" s="210"/>
      <c r="T606" s="210"/>
      <c r="U606" s="210"/>
      <c r="V606" s="210"/>
      <c r="W606" s="211"/>
      <c r="X606" s="42"/>
    </row>
    <row r="607" spans="1:24" ht="8.1" customHeight="1">
      <c r="A607" s="37"/>
      <c r="B607" s="27"/>
      <c r="C607" s="32"/>
      <c r="D607" s="30"/>
      <c r="E607" s="141"/>
      <c r="F607" s="210"/>
      <c r="G607" s="210"/>
      <c r="H607" s="210"/>
      <c r="I607" s="210"/>
      <c r="J607" s="210"/>
      <c r="K607" s="210"/>
      <c r="L607" s="210"/>
      <c r="M607" s="210"/>
      <c r="N607" s="210"/>
      <c r="O607" s="210"/>
      <c r="P607" s="210"/>
      <c r="Q607" s="210"/>
      <c r="R607" s="210"/>
      <c r="S607" s="210"/>
      <c r="T607" s="210"/>
      <c r="U607" s="210"/>
      <c r="V607" s="210"/>
      <c r="W607" s="211"/>
      <c r="X607" s="42"/>
    </row>
    <row r="608" spans="1:24" ht="75" customHeight="1">
      <c r="A608" s="37"/>
      <c r="B608" s="27"/>
      <c r="C608" s="21"/>
      <c r="D608" s="221"/>
      <c r="E608" s="222">
        <v>1</v>
      </c>
      <c r="F608" s="782" t="s">
        <v>147</v>
      </c>
      <c r="G608" s="782"/>
      <c r="H608" s="782"/>
      <c r="I608" s="782"/>
      <c r="J608" s="782"/>
      <c r="K608" s="782"/>
      <c r="L608" s="782"/>
      <c r="M608" s="782"/>
      <c r="N608" s="782"/>
      <c r="O608" s="782"/>
      <c r="P608" s="782"/>
      <c r="Q608" s="782"/>
      <c r="R608" s="782"/>
      <c r="S608" s="782"/>
      <c r="T608" s="782"/>
      <c r="U608" s="782"/>
      <c r="V608" s="782"/>
      <c r="W608" s="783"/>
      <c r="X608" s="380" t="s">
        <v>586</v>
      </c>
    </row>
    <row r="609" spans="1:24" ht="8.1" customHeight="1">
      <c r="A609" s="37"/>
      <c r="B609" s="27"/>
      <c r="C609" s="32"/>
      <c r="D609" s="117"/>
      <c r="E609" s="76"/>
      <c r="F609" s="223"/>
      <c r="G609" s="223"/>
      <c r="H609" s="223"/>
      <c r="I609" s="223"/>
      <c r="J609" s="223"/>
      <c r="K609" s="223"/>
      <c r="L609" s="223"/>
      <c r="M609" s="223"/>
      <c r="N609" s="223"/>
      <c r="O609" s="223"/>
      <c r="P609" s="223"/>
      <c r="Q609" s="223"/>
      <c r="R609" s="223"/>
      <c r="S609" s="223"/>
      <c r="T609" s="223"/>
      <c r="U609" s="223"/>
      <c r="V609" s="223"/>
      <c r="W609" s="224"/>
      <c r="X609" s="66"/>
    </row>
    <row r="610" spans="1:24" ht="8.1" customHeight="1">
      <c r="A610" s="37"/>
      <c r="B610" s="27"/>
      <c r="C610" s="32"/>
      <c r="D610" s="22"/>
      <c r="E610" s="222"/>
      <c r="F610" s="7"/>
      <c r="G610" s="7"/>
      <c r="H610" s="7"/>
      <c r="I610" s="7"/>
      <c r="J610" s="7"/>
      <c r="K610" s="7"/>
      <c r="L610" s="7"/>
      <c r="M610" s="7"/>
      <c r="N610" s="7"/>
      <c r="O610" s="7"/>
      <c r="P610" s="7"/>
      <c r="Q610" s="7"/>
      <c r="R610" s="7"/>
      <c r="S610" s="7"/>
      <c r="T610" s="7"/>
      <c r="U610" s="7"/>
      <c r="V610" s="7"/>
      <c r="W610" s="11"/>
      <c r="X610" s="42"/>
    </row>
    <row r="611" spans="1:24" ht="75" customHeight="1">
      <c r="A611" s="37"/>
      <c r="B611" s="27"/>
      <c r="C611" s="32"/>
      <c r="D611" s="112"/>
      <c r="E611" s="222">
        <v>2</v>
      </c>
      <c r="F611" s="782" t="s">
        <v>28</v>
      </c>
      <c r="G611" s="782"/>
      <c r="H611" s="782"/>
      <c r="I611" s="782"/>
      <c r="J611" s="782"/>
      <c r="K611" s="782"/>
      <c r="L611" s="782"/>
      <c r="M611" s="782"/>
      <c r="N611" s="782"/>
      <c r="O611" s="782"/>
      <c r="P611" s="782"/>
      <c r="Q611" s="782"/>
      <c r="R611" s="782"/>
      <c r="S611" s="782"/>
      <c r="T611" s="782"/>
      <c r="U611" s="782"/>
      <c r="V611" s="782"/>
      <c r="W611" s="783"/>
      <c r="X611" s="380" t="s">
        <v>586</v>
      </c>
    </row>
    <row r="612" spans="1:24" ht="8.1" customHeight="1">
      <c r="A612" s="37"/>
      <c r="B612" s="27"/>
      <c r="C612" s="32"/>
      <c r="D612" s="117"/>
      <c r="E612" s="76"/>
      <c r="F612" s="223"/>
      <c r="G612" s="223"/>
      <c r="H612" s="223"/>
      <c r="I612" s="223"/>
      <c r="J612" s="223"/>
      <c r="K612" s="223"/>
      <c r="L612" s="223"/>
      <c r="M612" s="223"/>
      <c r="N612" s="223"/>
      <c r="O612" s="223"/>
      <c r="P612" s="223"/>
      <c r="Q612" s="223"/>
      <c r="R612" s="223"/>
      <c r="S612" s="223"/>
      <c r="T612" s="223"/>
      <c r="U612" s="223"/>
      <c r="V612" s="223"/>
      <c r="W612" s="224"/>
      <c r="X612" s="66"/>
    </row>
    <row r="613" spans="1:24" ht="8.1" customHeight="1">
      <c r="A613" s="37"/>
      <c r="B613" s="27"/>
      <c r="C613" s="32"/>
      <c r="D613" s="22"/>
      <c r="E613" s="222"/>
      <c r="F613" s="7"/>
      <c r="G613" s="7"/>
      <c r="H613" s="7"/>
      <c r="I613" s="7"/>
      <c r="J613" s="7"/>
      <c r="K613" s="7"/>
      <c r="L613" s="7"/>
      <c r="M613" s="7"/>
      <c r="N613" s="7"/>
      <c r="O613" s="7"/>
      <c r="P613" s="7"/>
      <c r="Q613" s="7"/>
      <c r="R613" s="7"/>
      <c r="S613" s="7"/>
      <c r="T613" s="7"/>
      <c r="U613" s="7"/>
      <c r="V613" s="7"/>
      <c r="W613" s="11"/>
      <c r="X613" s="42"/>
    </row>
    <row r="614" spans="1:24" ht="60" customHeight="1">
      <c r="A614" s="37"/>
      <c r="B614" s="27"/>
      <c r="C614" s="32"/>
      <c r="D614" s="117"/>
      <c r="E614" s="222">
        <v>3</v>
      </c>
      <c r="F614" s="782" t="s">
        <v>237</v>
      </c>
      <c r="G614" s="782"/>
      <c r="H614" s="782"/>
      <c r="I614" s="782"/>
      <c r="J614" s="782"/>
      <c r="K614" s="782"/>
      <c r="L614" s="782"/>
      <c r="M614" s="782"/>
      <c r="N614" s="782"/>
      <c r="O614" s="782"/>
      <c r="P614" s="782"/>
      <c r="Q614" s="782"/>
      <c r="R614" s="782"/>
      <c r="S614" s="782"/>
      <c r="T614" s="782"/>
      <c r="U614" s="782"/>
      <c r="V614" s="782"/>
      <c r="W614" s="783"/>
      <c r="X614" s="380" t="s">
        <v>586</v>
      </c>
    </row>
    <row r="615" spans="1:24" ht="8.1" customHeight="1">
      <c r="A615" s="37"/>
      <c r="B615" s="27"/>
      <c r="C615" s="32"/>
      <c r="D615" s="117"/>
      <c r="E615" s="76"/>
      <c r="F615" s="223"/>
      <c r="G615" s="223"/>
      <c r="H615" s="223"/>
      <c r="I615" s="223"/>
      <c r="J615" s="223"/>
      <c r="K615" s="223"/>
      <c r="L615" s="223"/>
      <c r="M615" s="223"/>
      <c r="N615" s="223"/>
      <c r="O615" s="223"/>
      <c r="P615" s="223"/>
      <c r="Q615" s="223"/>
      <c r="R615" s="223"/>
      <c r="S615" s="223"/>
      <c r="T615" s="223"/>
      <c r="U615" s="223"/>
      <c r="V615" s="223"/>
      <c r="W615" s="224"/>
      <c r="X615" s="66"/>
    </row>
    <row r="616" spans="1:24" ht="8.1" customHeight="1">
      <c r="A616" s="37"/>
      <c r="B616" s="27"/>
      <c r="C616" s="32"/>
      <c r="D616" s="22"/>
      <c r="E616" s="222"/>
      <c r="F616" s="7"/>
      <c r="G616" s="7"/>
      <c r="H616" s="7"/>
      <c r="I616" s="7"/>
      <c r="J616" s="7"/>
      <c r="K616" s="7"/>
      <c r="L616" s="7"/>
      <c r="M616" s="7"/>
      <c r="N616" s="7"/>
      <c r="O616" s="7"/>
      <c r="P616" s="7"/>
      <c r="Q616" s="7"/>
      <c r="R616" s="7"/>
      <c r="S616" s="7"/>
      <c r="T616" s="7"/>
      <c r="U616" s="7"/>
      <c r="V616" s="7"/>
      <c r="W616" s="11"/>
      <c r="X616" s="42"/>
    </row>
    <row r="617" spans="1:24" ht="75" customHeight="1">
      <c r="A617" s="37"/>
      <c r="B617" s="27"/>
      <c r="C617" s="32"/>
      <c r="D617" s="117"/>
      <c r="E617" s="76">
        <v>4</v>
      </c>
      <c r="F617" s="935" t="s">
        <v>148</v>
      </c>
      <c r="G617" s="935"/>
      <c r="H617" s="935"/>
      <c r="I617" s="935"/>
      <c r="J617" s="935"/>
      <c r="K617" s="935"/>
      <c r="L617" s="935"/>
      <c r="M617" s="935"/>
      <c r="N617" s="935"/>
      <c r="O617" s="935"/>
      <c r="P617" s="935"/>
      <c r="Q617" s="935"/>
      <c r="R617" s="935"/>
      <c r="S617" s="935"/>
      <c r="T617" s="935"/>
      <c r="U617" s="935"/>
      <c r="V617" s="935"/>
      <c r="W617" s="936"/>
      <c r="X617" s="380" t="s">
        <v>586</v>
      </c>
    </row>
    <row r="618" spans="1:24" ht="8.1" customHeight="1">
      <c r="A618" s="37"/>
      <c r="B618" s="27"/>
      <c r="C618" s="32"/>
      <c r="D618" s="22"/>
      <c r="E618" s="8"/>
      <c r="F618" s="9"/>
      <c r="G618" s="9"/>
      <c r="H618" s="9"/>
      <c r="I618" s="9"/>
      <c r="J618" s="9"/>
      <c r="K618" s="9"/>
      <c r="L618" s="9"/>
      <c r="M618" s="9"/>
      <c r="N618" s="9"/>
      <c r="O618" s="9"/>
      <c r="P618" s="9"/>
      <c r="Q618" s="9"/>
      <c r="R618" s="9"/>
      <c r="S618" s="9"/>
      <c r="T618" s="9"/>
      <c r="U618" s="9"/>
      <c r="V618" s="9"/>
      <c r="W618" s="10"/>
      <c r="X618" s="89"/>
    </row>
    <row r="619" spans="1:24" ht="75" customHeight="1">
      <c r="A619" s="37"/>
      <c r="B619" s="27"/>
      <c r="C619" s="32"/>
      <c r="D619" s="117"/>
      <c r="E619" s="76">
        <v>5</v>
      </c>
      <c r="F619" s="935" t="s">
        <v>22</v>
      </c>
      <c r="G619" s="935"/>
      <c r="H619" s="935"/>
      <c r="I619" s="935"/>
      <c r="J619" s="935"/>
      <c r="K619" s="935"/>
      <c r="L619" s="935"/>
      <c r="M619" s="935"/>
      <c r="N619" s="935"/>
      <c r="O619" s="935"/>
      <c r="P619" s="935"/>
      <c r="Q619" s="935"/>
      <c r="R619" s="935"/>
      <c r="S619" s="935"/>
      <c r="T619" s="935"/>
      <c r="U619" s="935"/>
      <c r="V619" s="935"/>
      <c r="W619" s="936"/>
      <c r="X619" s="380" t="s">
        <v>586</v>
      </c>
    </row>
    <row r="620" spans="1:24" ht="8.1" customHeight="1">
      <c r="A620" s="37"/>
      <c r="B620" s="27"/>
      <c r="C620" s="32"/>
      <c r="D620" s="22"/>
      <c r="E620" s="8"/>
      <c r="F620" s="9"/>
      <c r="G620" s="9"/>
      <c r="H620" s="9"/>
      <c r="I620" s="9"/>
      <c r="J620" s="9"/>
      <c r="K620" s="9"/>
      <c r="L620" s="9"/>
      <c r="M620" s="9"/>
      <c r="N620" s="9"/>
      <c r="O620" s="9"/>
      <c r="P620" s="9"/>
      <c r="Q620" s="9"/>
      <c r="R620" s="9"/>
      <c r="S620" s="9"/>
      <c r="T620" s="9"/>
      <c r="U620" s="9"/>
      <c r="V620" s="9"/>
      <c r="W620" s="10"/>
      <c r="X620" s="89"/>
    </row>
    <row r="621" spans="1:24" ht="45" customHeight="1">
      <c r="A621" s="37"/>
      <c r="B621" s="27"/>
      <c r="C621" s="32"/>
      <c r="D621" s="117"/>
      <c r="E621" s="398">
        <v>6</v>
      </c>
      <c r="F621" s="782" t="s">
        <v>23</v>
      </c>
      <c r="G621" s="782"/>
      <c r="H621" s="782"/>
      <c r="I621" s="782"/>
      <c r="J621" s="782"/>
      <c r="K621" s="782"/>
      <c r="L621" s="782"/>
      <c r="M621" s="782"/>
      <c r="N621" s="782"/>
      <c r="O621" s="782"/>
      <c r="P621" s="782"/>
      <c r="Q621" s="782"/>
      <c r="R621" s="782"/>
      <c r="S621" s="782"/>
      <c r="T621" s="782"/>
      <c r="U621" s="782"/>
      <c r="V621" s="782"/>
      <c r="W621" s="783"/>
      <c r="X621" s="380" t="s">
        <v>586</v>
      </c>
    </row>
    <row r="622" spans="1:24" ht="8.1" customHeight="1">
      <c r="A622" s="37"/>
      <c r="B622" s="27"/>
      <c r="C622" s="32"/>
      <c r="D622" s="25"/>
      <c r="E622" s="8"/>
      <c r="F622" s="9"/>
      <c r="G622" s="9"/>
      <c r="H622" s="9"/>
      <c r="I622" s="9"/>
      <c r="J622" s="9"/>
      <c r="K622" s="9"/>
      <c r="L622" s="9"/>
      <c r="M622" s="9"/>
      <c r="N622" s="9"/>
      <c r="O622" s="9"/>
      <c r="P622" s="9"/>
      <c r="Q622" s="9"/>
      <c r="R622" s="9"/>
      <c r="S622" s="9"/>
      <c r="T622" s="9"/>
      <c r="U622" s="9"/>
      <c r="V622" s="9"/>
      <c r="W622" s="10"/>
      <c r="X622" s="408"/>
    </row>
    <row r="623" spans="1:24" ht="15" customHeight="1">
      <c r="A623" s="37"/>
      <c r="B623" s="27"/>
      <c r="C623" s="32"/>
      <c r="D623" s="22"/>
      <c r="E623" s="802" t="s">
        <v>21</v>
      </c>
      <c r="F623" s="767"/>
      <c r="G623" s="767"/>
      <c r="H623" s="767"/>
      <c r="I623" s="767"/>
      <c r="J623" s="767"/>
      <c r="K623" s="767"/>
      <c r="L623" s="767"/>
      <c r="M623" s="767"/>
      <c r="N623" s="767"/>
      <c r="O623" s="767"/>
      <c r="P623" s="7"/>
      <c r="Q623" s="7"/>
      <c r="R623" s="7"/>
      <c r="S623" s="7"/>
      <c r="T623" s="7"/>
      <c r="U623" s="7"/>
      <c r="V623" s="7"/>
      <c r="W623" s="11"/>
      <c r="X623" s="79"/>
    </row>
    <row r="624" spans="1:24" ht="8.1" customHeight="1">
      <c r="A624" s="37"/>
      <c r="B624" s="27"/>
      <c r="C624" s="32"/>
      <c r="D624" s="22"/>
      <c r="E624" s="208"/>
      <c r="F624" s="7"/>
      <c r="G624" s="7"/>
      <c r="H624" s="7"/>
      <c r="I624" s="7"/>
      <c r="J624" s="7"/>
      <c r="K624" s="7"/>
      <c r="L624" s="7"/>
      <c r="M624" s="7"/>
      <c r="N624" s="7"/>
      <c r="O624" s="7"/>
      <c r="P624" s="7"/>
      <c r="Q624" s="7"/>
      <c r="R624" s="7"/>
      <c r="S624" s="7"/>
      <c r="T624" s="7"/>
      <c r="U624" s="7"/>
      <c r="V624" s="7"/>
      <c r="W624" s="11"/>
      <c r="X624" s="79"/>
    </row>
    <row r="625" spans="1:24" ht="60" customHeight="1">
      <c r="A625" s="37"/>
      <c r="B625" s="27"/>
      <c r="C625" s="32"/>
      <c r="D625" s="117"/>
      <c r="E625" s="222">
        <v>1</v>
      </c>
      <c r="F625" s="782" t="s">
        <v>31</v>
      </c>
      <c r="G625" s="782"/>
      <c r="H625" s="782"/>
      <c r="I625" s="782"/>
      <c r="J625" s="782"/>
      <c r="K625" s="782"/>
      <c r="L625" s="782"/>
      <c r="M625" s="782"/>
      <c r="N625" s="782"/>
      <c r="O625" s="782"/>
      <c r="P625" s="782"/>
      <c r="Q625" s="782"/>
      <c r="R625" s="782"/>
      <c r="S625" s="782"/>
      <c r="T625" s="782"/>
      <c r="U625" s="782"/>
      <c r="V625" s="782"/>
      <c r="W625" s="783"/>
      <c r="X625" s="380" t="s">
        <v>586</v>
      </c>
    </row>
    <row r="626" spans="1:24" ht="8.1" customHeight="1">
      <c r="A626" s="37"/>
      <c r="B626" s="27"/>
      <c r="C626" s="32"/>
      <c r="D626" s="117"/>
      <c r="E626" s="76"/>
      <c r="F626" s="223"/>
      <c r="G626" s="223"/>
      <c r="H626" s="223"/>
      <c r="I626" s="223"/>
      <c r="J626" s="223"/>
      <c r="K626" s="223"/>
      <c r="L626" s="223"/>
      <c r="M626" s="223"/>
      <c r="N626" s="223"/>
      <c r="O626" s="223"/>
      <c r="P626" s="223"/>
      <c r="Q626" s="223"/>
      <c r="R626" s="223"/>
      <c r="S626" s="223"/>
      <c r="T626" s="223"/>
      <c r="U626" s="223"/>
      <c r="V626" s="223"/>
      <c r="W626" s="224"/>
      <c r="X626" s="66"/>
    </row>
    <row r="627" spans="1:24" ht="8.1" customHeight="1">
      <c r="A627" s="37"/>
      <c r="B627" s="27"/>
      <c r="C627" s="32"/>
      <c r="D627" s="22"/>
      <c r="E627" s="222"/>
      <c r="F627" s="7"/>
      <c r="G627" s="7"/>
      <c r="H627" s="7"/>
      <c r="I627" s="7"/>
      <c r="J627" s="7"/>
      <c r="K627" s="7"/>
      <c r="L627" s="7"/>
      <c r="M627" s="7"/>
      <c r="N627" s="7"/>
      <c r="O627" s="7"/>
      <c r="P627" s="7"/>
      <c r="Q627" s="7"/>
      <c r="R627" s="7"/>
      <c r="S627" s="7"/>
      <c r="T627" s="7"/>
      <c r="U627" s="7"/>
      <c r="V627" s="7"/>
      <c r="W627" s="11"/>
      <c r="X627" s="42"/>
    </row>
    <row r="628" spans="1:24" ht="45" customHeight="1">
      <c r="A628" s="37"/>
      <c r="B628" s="27"/>
      <c r="C628" s="32"/>
      <c r="D628" s="117"/>
      <c r="E628" s="222">
        <v>2</v>
      </c>
      <c r="F628" s="782" t="s">
        <v>24</v>
      </c>
      <c r="G628" s="782"/>
      <c r="H628" s="782"/>
      <c r="I628" s="782"/>
      <c r="J628" s="782"/>
      <c r="K628" s="782"/>
      <c r="L628" s="782"/>
      <c r="M628" s="782"/>
      <c r="N628" s="782"/>
      <c r="O628" s="782"/>
      <c r="P628" s="782"/>
      <c r="Q628" s="782"/>
      <c r="R628" s="782"/>
      <c r="S628" s="782"/>
      <c r="T628" s="782"/>
      <c r="U628" s="782"/>
      <c r="V628" s="782"/>
      <c r="W628" s="783"/>
      <c r="X628" s="380" t="s">
        <v>586</v>
      </c>
    </row>
    <row r="629" spans="1:24" ht="8.1" customHeight="1">
      <c r="A629" s="37"/>
      <c r="B629" s="27"/>
      <c r="C629" s="32"/>
      <c r="D629" s="117"/>
      <c r="E629" s="76"/>
      <c r="F629" s="223"/>
      <c r="G629" s="223"/>
      <c r="H629" s="223"/>
      <c r="I629" s="223"/>
      <c r="J629" s="223"/>
      <c r="K629" s="223"/>
      <c r="L629" s="223"/>
      <c r="M629" s="223"/>
      <c r="N629" s="223"/>
      <c r="O629" s="223"/>
      <c r="P629" s="223"/>
      <c r="Q629" s="223"/>
      <c r="R629" s="223"/>
      <c r="S629" s="223"/>
      <c r="T629" s="223"/>
      <c r="U629" s="223"/>
      <c r="V629" s="223"/>
      <c r="W629" s="224"/>
      <c r="X629" s="66"/>
    </row>
    <row r="630" spans="1:24" ht="8.1" customHeight="1">
      <c r="A630" s="37"/>
      <c r="B630" s="27"/>
      <c r="C630" s="32"/>
      <c r="D630" s="22"/>
      <c r="E630" s="222"/>
      <c r="F630" s="7"/>
      <c r="G630" s="7"/>
      <c r="H630" s="7"/>
      <c r="I630" s="7"/>
      <c r="J630" s="7"/>
      <c r="K630" s="7"/>
      <c r="L630" s="7"/>
      <c r="M630" s="7"/>
      <c r="N630" s="7"/>
      <c r="O630" s="7"/>
      <c r="P630" s="7"/>
      <c r="Q630" s="7"/>
      <c r="R630" s="7"/>
      <c r="S630" s="7"/>
      <c r="T630" s="7"/>
      <c r="U630" s="7"/>
      <c r="V630" s="7"/>
      <c r="W630" s="11"/>
      <c r="X630" s="42"/>
    </row>
    <row r="631" spans="1:24" ht="45" customHeight="1">
      <c r="A631" s="37"/>
      <c r="B631" s="27"/>
      <c r="C631" s="32"/>
      <c r="D631" s="112"/>
      <c r="E631" s="222">
        <v>3</v>
      </c>
      <c r="F631" s="782" t="s">
        <v>168</v>
      </c>
      <c r="G631" s="782"/>
      <c r="H631" s="782"/>
      <c r="I631" s="782"/>
      <c r="J631" s="782"/>
      <c r="K631" s="782"/>
      <c r="L631" s="782"/>
      <c r="M631" s="782"/>
      <c r="N631" s="782"/>
      <c r="O631" s="782"/>
      <c r="P631" s="782"/>
      <c r="Q631" s="782"/>
      <c r="R631" s="782"/>
      <c r="S631" s="782"/>
      <c r="T631" s="782"/>
      <c r="U631" s="782"/>
      <c r="V631" s="782"/>
      <c r="W631" s="783"/>
      <c r="X631" s="380" t="s">
        <v>586</v>
      </c>
    </row>
    <row r="632" spans="1:24" ht="8.1" customHeight="1">
      <c r="A632" s="37"/>
      <c r="B632" s="27"/>
      <c r="C632" s="32"/>
      <c r="D632" s="117"/>
      <c r="E632" s="76"/>
      <c r="F632" s="223"/>
      <c r="G632" s="223"/>
      <c r="H632" s="223"/>
      <c r="I632" s="223"/>
      <c r="J632" s="223"/>
      <c r="K632" s="223"/>
      <c r="L632" s="223"/>
      <c r="M632" s="223"/>
      <c r="N632" s="223"/>
      <c r="O632" s="223"/>
      <c r="P632" s="223"/>
      <c r="Q632" s="223"/>
      <c r="R632" s="223"/>
      <c r="S632" s="223"/>
      <c r="T632" s="223"/>
      <c r="U632" s="223"/>
      <c r="V632" s="223"/>
      <c r="W632" s="224"/>
      <c r="X632" s="66"/>
    </row>
    <row r="633" spans="1:24" ht="8.1" customHeight="1">
      <c r="A633" s="37"/>
      <c r="B633" s="27"/>
      <c r="C633" s="32"/>
      <c r="D633" s="22"/>
      <c r="E633" s="222"/>
      <c r="F633" s="7"/>
      <c r="G633" s="7"/>
      <c r="H633" s="7"/>
      <c r="I633" s="7"/>
      <c r="J633" s="7"/>
      <c r="K633" s="7"/>
      <c r="L633" s="7"/>
      <c r="M633" s="7"/>
      <c r="N633" s="7"/>
      <c r="O633" s="7"/>
      <c r="P633" s="7"/>
      <c r="Q633" s="7"/>
      <c r="R633" s="7"/>
      <c r="S633" s="7"/>
      <c r="T633" s="7"/>
      <c r="U633" s="7"/>
      <c r="V633" s="7"/>
      <c r="W633" s="11"/>
      <c r="X633" s="42"/>
    </row>
    <row r="634" spans="1:24" ht="45" customHeight="1">
      <c r="A634" s="37"/>
      <c r="B634" s="27"/>
      <c r="C634" s="32"/>
      <c r="D634" s="112"/>
      <c r="E634" s="222">
        <v>4</v>
      </c>
      <c r="F634" s="782" t="s">
        <v>25</v>
      </c>
      <c r="G634" s="782"/>
      <c r="H634" s="782"/>
      <c r="I634" s="782"/>
      <c r="J634" s="782"/>
      <c r="K634" s="782"/>
      <c r="L634" s="782"/>
      <c r="M634" s="782"/>
      <c r="N634" s="782"/>
      <c r="O634" s="782"/>
      <c r="P634" s="782"/>
      <c r="Q634" s="782"/>
      <c r="R634" s="782"/>
      <c r="S634" s="782"/>
      <c r="T634" s="782"/>
      <c r="U634" s="782"/>
      <c r="V634" s="782"/>
      <c r="W634" s="783"/>
      <c r="X634" s="380" t="s">
        <v>586</v>
      </c>
    </row>
    <row r="635" spans="1:24" ht="8.1" customHeight="1">
      <c r="A635" s="37"/>
      <c r="B635" s="27"/>
      <c r="C635" s="32"/>
      <c r="D635" s="117"/>
      <c r="E635" s="76"/>
      <c r="F635" s="223"/>
      <c r="G635" s="223"/>
      <c r="H635" s="223"/>
      <c r="I635" s="223"/>
      <c r="J635" s="223"/>
      <c r="K635" s="223"/>
      <c r="L635" s="223"/>
      <c r="M635" s="223"/>
      <c r="N635" s="223"/>
      <c r="O635" s="223"/>
      <c r="P635" s="223"/>
      <c r="Q635" s="223"/>
      <c r="R635" s="223"/>
      <c r="S635" s="223"/>
      <c r="T635" s="223"/>
      <c r="U635" s="223"/>
      <c r="V635" s="223"/>
      <c r="W635" s="224"/>
      <c r="X635" s="66"/>
    </row>
    <row r="636" spans="1:24" ht="8.1" customHeight="1">
      <c r="A636" s="37"/>
      <c r="B636" s="27"/>
      <c r="C636" s="32"/>
      <c r="D636" s="22"/>
      <c r="E636" s="222"/>
      <c r="F636" s="7"/>
      <c r="G636" s="7"/>
      <c r="H636" s="7"/>
      <c r="I636" s="7"/>
      <c r="J636" s="7"/>
      <c r="K636" s="7"/>
      <c r="L636" s="7"/>
      <c r="M636" s="7"/>
      <c r="N636" s="7"/>
      <c r="O636" s="7"/>
      <c r="P636" s="7"/>
      <c r="Q636" s="7"/>
      <c r="R636" s="7"/>
      <c r="S636" s="7"/>
      <c r="T636" s="7"/>
      <c r="U636" s="7"/>
      <c r="V636" s="7"/>
      <c r="W636" s="11"/>
      <c r="X636" s="42"/>
    </row>
    <row r="637" spans="1:24" ht="30" customHeight="1">
      <c r="A637" s="37"/>
      <c r="B637" s="27"/>
      <c r="C637" s="32"/>
      <c r="D637" s="22"/>
      <c r="E637" s="222">
        <v>5</v>
      </c>
      <c r="F637" s="782" t="s">
        <v>238</v>
      </c>
      <c r="G637" s="782"/>
      <c r="H637" s="782"/>
      <c r="I637" s="782"/>
      <c r="J637" s="782"/>
      <c r="K637" s="782"/>
      <c r="L637" s="782"/>
      <c r="M637" s="782"/>
      <c r="N637" s="782"/>
      <c r="O637" s="782"/>
      <c r="P637" s="782"/>
      <c r="Q637" s="782"/>
      <c r="R637" s="782"/>
      <c r="S637" s="782"/>
      <c r="T637" s="782"/>
      <c r="U637" s="782"/>
      <c r="V637" s="782"/>
      <c r="W637" s="783"/>
      <c r="X637" s="380" t="s">
        <v>586</v>
      </c>
    </row>
    <row r="638" spans="1:24" ht="8.1" customHeight="1">
      <c r="A638" s="37"/>
      <c r="B638" s="28"/>
      <c r="C638" s="29"/>
      <c r="D638" s="90"/>
      <c r="E638" s="209"/>
      <c r="F638" s="14"/>
      <c r="G638" s="14"/>
      <c r="H638" s="14"/>
      <c r="I638" s="14"/>
      <c r="J638" s="14"/>
      <c r="K638" s="14"/>
      <c r="L638" s="14"/>
      <c r="M638" s="14"/>
      <c r="N638" s="14"/>
      <c r="O638" s="14"/>
      <c r="P638" s="14"/>
      <c r="Q638" s="14"/>
      <c r="R638" s="14"/>
      <c r="S638" s="14"/>
      <c r="T638" s="14"/>
      <c r="U638" s="14"/>
      <c r="V638" s="14"/>
      <c r="W638" s="15"/>
      <c r="X638" s="200"/>
    </row>
    <row r="639" spans="1:24" ht="8.1" customHeight="1">
      <c r="A639" s="37"/>
      <c r="B639" s="27"/>
      <c r="C639" s="32"/>
      <c r="D639" s="33"/>
      <c r="E639" s="36"/>
      <c r="F639" s="17"/>
      <c r="G639" s="17"/>
      <c r="H639" s="17"/>
      <c r="I639" s="17"/>
      <c r="J639" s="17"/>
      <c r="K639" s="17"/>
      <c r="L639" s="17"/>
      <c r="M639" s="17"/>
      <c r="N639" s="17"/>
      <c r="O639" s="17"/>
      <c r="P639" s="17"/>
      <c r="Q639" s="17"/>
      <c r="R639" s="17"/>
      <c r="S639" s="17"/>
      <c r="T639" s="17"/>
      <c r="U639" s="17"/>
      <c r="V639" s="816" t="s">
        <v>590</v>
      </c>
      <c r="W639" s="816"/>
      <c r="X639" s="817"/>
    </row>
    <row r="640" spans="1:24" ht="15" customHeight="1">
      <c r="A640" s="37"/>
      <c r="B640" s="27"/>
      <c r="C640" s="68">
        <v>18</v>
      </c>
      <c r="D640" s="366" t="s">
        <v>71</v>
      </c>
      <c r="E640" s="366"/>
      <c r="F640" s="366"/>
      <c r="G640" s="366"/>
      <c r="H640" s="366"/>
      <c r="I640" s="366"/>
      <c r="J640" s="366"/>
      <c r="K640" s="366"/>
      <c r="L640" s="366"/>
      <c r="M640" s="366"/>
      <c r="N640" s="366"/>
      <c r="O640" s="366"/>
      <c r="P640" s="7"/>
      <c r="Q640" s="7"/>
      <c r="R640" s="7"/>
      <c r="S640" s="7"/>
      <c r="T640" s="7"/>
      <c r="U640" s="7"/>
      <c r="V640" s="818" t="s">
        <v>140</v>
      </c>
      <c r="W640" s="818"/>
      <c r="X640" s="819"/>
    </row>
    <row r="641" spans="1:24" s="142" customFormat="1" ht="8.1" customHeight="1">
      <c r="B641" s="143"/>
      <c r="C641" s="144"/>
      <c r="D641" s="145"/>
      <c r="E641" s="146"/>
      <c r="F641" s="147"/>
      <c r="G641" s="148"/>
      <c r="H641" s="149"/>
      <c r="I641" s="150"/>
      <c r="J641" s="150"/>
      <c r="K641" s="150"/>
      <c r="L641" s="150"/>
      <c r="M641" s="150"/>
      <c r="N641" s="150"/>
      <c r="O641" s="150"/>
      <c r="P641" s="150"/>
      <c r="Q641" s="150"/>
      <c r="R641" s="150"/>
      <c r="S641" s="150"/>
      <c r="T641" s="150"/>
      <c r="U641" s="150"/>
      <c r="V641" s="820"/>
      <c r="W641" s="820"/>
      <c r="X641" s="821"/>
    </row>
    <row r="642" spans="1:24" s="142" customFormat="1" ht="8.1" customHeight="1">
      <c r="B642" s="143"/>
      <c r="C642" s="144"/>
      <c r="D642" s="151"/>
      <c r="E642" s="152"/>
      <c r="F642" s="153"/>
      <c r="G642" s="154"/>
      <c r="H642" s="155"/>
      <c r="I642" s="156"/>
      <c r="J642" s="156"/>
      <c r="K642" s="156"/>
      <c r="L642" s="156"/>
      <c r="M642" s="156"/>
      <c r="N642" s="156"/>
      <c r="O642" s="156"/>
      <c r="P642" s="156"/>
      <c r="Q642" s="156"/>
      <c r="R642" s="156"/>
      <c r="S642" s="156"/>
      <c r="T642" s="156"/>
      <c r="U642" s="156"/>
      <c r="V642" s="156"/>
      <c r="W642" s="156"/>
      <c r="X642" s="157"/>
    </row>
    <row r="643" spans="1:24" s="142" customFormat="1" ht="15" customHeight="1">
      <c r="B643" s="143"/>
      <c r="C643" s="144"/>
      <c r="D643" s="158"/>
      <c r="E643" s="759" t="s">
        <v>239</v>
      </c>
      <c r="F643" s="746"/>
      <c r="G643" s="746"/>
      <c r="H643" s="746"/>
      <c r="I643" s="746"/>
      <c r="J643" s="746"/>
      <c r="K643" s="746"/>
      <c r="L643" s="746"/>
      <c r="M643" s="746"/>
      <c r="N643" s="746"/>
      <c r="O643" s="746"/>
      <c r="P643" s="746"/>
      <c r="Q643" s="746"/>
      <c r="R643" s="746"/>
      <c r="S643" s="746"/>
      <c r="T643" s="746"/>
      <c r="U643" s="746"/>
      <c r="V643" s="746"/>
      <c r="W643" s="747"/>
      <c r="X643" s="380" t="s">
        <v>586</v>
      </c>
    </row>
    <row r="644" spans="1:24" s="142" customFormat="1" ht="3.95" customHeight="1">
      <c r="B644" s="143"/>
      <c r="C644" s="144"/>
      <c r="D644" s="158"/>
      <c r="E644" s="152"/>
      <c r="F644" s="153"/>
      <c r="G644" s="191"/>
      <c r="H644" s="191"/>
      <c r="I644" s="191"/>
      <c r="J644" s="191"/>
      <c r="K644" s="191"/>
      <c r="L644" s="191"/>
      <c r="M644" s="191"/>
      <c r="N644" s="191"/>
      <c r="O644" s="191"/>
      <c r="P644" s="191"/>
      <c r="Q644" s="191"/>
      <c r="R644" s="191"/>
      <c r="S644" s="191"/>
      <c r="T644" s="191"/>
      <c r="U644" s="191"/>
      <c r="V644" s="191"/>
      <c r="W644" s="191"/>
      <c r="X644" s="372"/>
    </row>
    <row r="645" spans="1:24" s="142" customFormat="1" ht="105" customHeight="1">
      <c r="B645" s="143"/>
      <c r="C645" s="144"/>
      <c r="D645" s="151"/>
      <c r="E645" s="383" t="s">
        <v>240</v>
      </c>
      <c r="F645" s="746" t="s">
        <v>252</v>
      </c>
      <c r="G645" s="746"/>
      <c r="H645" s="746"/>
      <c r="I645" s="746"/>
      <c r="J645" s="746"/>
      <c r="K645" s="746"/>
      <c r="L645" s="746"/>
      <c r="M645" s="746"/>
      <c r="N645" s="746"/>
      <c r="O645" s="746"/>
      <c r="P645" s="746"/>
      <c r="Q645" s="746"/>
      <c r="R645" s="746"/>
      <c r="S645" s="746"/>
      <c r="T645" s="746"/>
      <c r="U645" s="746"/>
      <c r="V645" s="746"/>
      <c r="W645" s="747"/>
      <c r="X645" s="372"/>
    </row>
    <row r="646" spans="1:24" s="142" customFormat="1" ht="5.0999999999999996" customHeight="1">
      <c r="B646" s="143"/>
      <c r="C646" s="144"/>
      <c r="D646" s="151"/>
      <c r="E646" s="152"/>
      <c r="F646" s="153"/>
      <c r="G646" s="191"/>
      <c r="H646" s="191"/>
      <c r="I646" s="191"/>
      <c r="J646" s="191"/>
      <c r="K646" s="191"/>
      <c r="L646" s="191"/>
      <c r="M646" s="191"/>
      <c r="N646" s="191"/>
      <c r="O646" s="191"/>
      <c r="P646" s="191"/>
      <c r="Q646" s="191"/>
      <c r="R646" s="191"/>
      <c r="S646" s="191"/>
      <c r="T646" s="191"/>
      <c r="U646" s="191"/>
      <c r="V646" s="191"/>
      <c r="W646" s="191"/>
      <c r="X646" s="159"/>
    </row>
    <row r="647" spans="1:24" s="142" customFormat="1" ht="15" customHeight="1">
      <c r="B647" s="143"/>
      <c r="C647" s="144"/>
      <c r="D647" s="151"/>
      <c r="E647" s="383" t="s">
        <v>240</v>
      </c>
      <c r="F647" s="746" t="s">
        <v>142</v>
      </c>
      <c r="G647" s="746"/>
      <c r="H647" s="746"/>
      <c r="I647" s="746"/>
      <c r="J647" s="746"/>
      <c r="K647" s="746"/>
      <c r="L647" s="746"/>
      <c r="M647" s="746"/>
      <c r="N647" s="746"/>
      <c r="O647" s="746"/>
      <c r="P647" s="746"/>
      <c r="Q647" s="746"/>
      <c r="R647" s="746"/>
      <c r="S647" s="746"/>
      <c r="T647" s="746"/>
      <c r="U647" s="746"/>
      <c r="V647" s="746"/>
      <c r="W647" s="747"/>
      <c r="X647" s="160"/>
    </row>
    <row r="648" spans="1:24" s="142" customFormat="1" ht="5.0999999999999996" customHeight="1">
      <c r="B648" s="143"/>
      <c r="C648" s="144"/>
      <c r="D648" s="151"/>
      <c r="E648" s="152"/>
      <c r="F648" s="153"/>
      <c r="G648" s="67"/>
      <c r="H648" s="67"/>
      <c r="I648" s="67"/>
      <c r="J648" s="67"/>
      <c r="K648" s="67"/>
      <c r="L648" s="67"/>
      <c r="M648" s="67"/>
      <c r="N648" s="67"/>
      <c r="O648" s="67"/>
      <c r="P648" s="67"/>
      <c r="Q648" s="67"/>
      <c r="R648" s="67"/>
      <c r="S648" s="67"/>
      <c r="T648" s="67"/>
      <c r="U648" s="67"/>
      <c r="V648" s="67"/>
      <c r="W648" s="67"/>
      <c r="X648" s="161"/>
    </row>
    <row r="649" spans="1:24" s="142" customFormat="1" ht="15" customHeight="1">
      <c r="B649" s="143"/>
      <c r="C649" s="144"/>
      <c r="D649" s="151"/>
      <c r="E649" s="383" t="s">
        <v>240</v>
      </c>
      <c r="F649" s="746" t="s">
        <v>434</v>
      </c>
      <c r="G649" s="746"/>
      <c r="H649" s="746"/>
      <c r="I649" s="746"/>
      <c r="J649" s="746"/>
      <c r="K649" s="746"/>
      <c r="L649" s="746"/>
      <c r="M649" s="746"/>
      <c r="N649" s="746"/>
      <c r="O649" s="746"/>
      <c r="P649" s="746"/>
      <c r="Q649" s="746"/>
      <c r="R649" s="746"/>
      <c r="S649" s="746"/>
      <c r="T649" s="746"/>
      <c r="U649" s="746"/>
      <c r="V649" s="746"/>
      <c r="W649" s="747"/>
      <c r="X649" s="160"/>
    </row>
    <row r="650" spans="1:24" s="142" customFormat="1" ht="72" customHeight="1">
      <c r="B650" s="143"/>
      <c r="C650" s="144"/>
      <c r="D650" s="151"/>
      <c r="E650" s="152"/>
      <c r="F650" s="746" t="s">
        <v>433</v>
      </c>
      <c r="G650" s="746"/>
      <c r="H650" s="746"/>
      <c r="I650" s="746"/>
      <c r="J650" s="746"/>
      <c r="K650" s="746"/>
      <c r="L650" s="746"/>
      <c r="M650" s="746"/>
      <c r="N650" s="746"/>
      <c r="O650" s="746"/>
      <c r="P650" s="746"/>
      <c r="Q650" s="746"/>
      <c r="R650" s="746"/>
      <c r="S650" s="746"/>
      <c r="T650" s="746"/>
      <c r="U650" s="746"/>
      <c r="V650" s="746"/>
      <c r="W650" s="747"/>
      <c r="X650" s="160"/>
    </row>
    <row r="651" spans="1:24" s="142" customFormat="1" ht="5.0999999999999996" customHeight="1">
      <c r="B651" s="143"/>
      <c r="C651" s="144"/>
      <c r="D651" s="151"/>
      <c r="E651" s="152"/>
      <c r="F651" s="153"/>
      <c r="G651" s="67"/>
      <c r="H651" s="67"/>
      <c r="I651" s="67"/>
      <c r="J651" s="67"/>
      <c r="K651" s="67"/>
      <c r="L651" s="67"/>
      <c r="M651" s="67"/>
      <c r="N651" s="67"/>
      <c r="O651" s="67"/>
      <c r="P651" s="67"/>
      <c r="Q651" s="67"/>
      <c r="R651" s="67"/>
      <c r="S651" s="67"/>
      <c r="T651" s="67"/>
      <c r="U651" s="67"/>
      <c r="V651" s="67"/>
      <c r="W651" s="67"/>
      <c r="X651" s="161"/>
    </row>
    <row r="652" spans="1:24" s="142" customFormat="1" ht="30" customHeight="1">
      <c r="B652" s="143"/>
      <c r="C652" s="144"/>
      <c r="D652" s="151"/>
      <c r="E652" s="383" t="s">
        <v>240</v>
      </c>
      <c r="F652" s="746" t="s">
        <v>436</v>
      </c>
      <c r="G652" s="746"/>
      <c r="H652" s="746"/>
      <c r="I652" s="746"/>
      <c r="J652" s="746"/>
      <c r="K652" s="746"/>
      <c r="L652" s="746"/>
      <c r="M652" s="746"/>
      <c r="N652" s="746"/>
      <c r="O652" s="746"/>
      <c r="P652" s="746"/>
      <c r="Q652" s="746"/>
      <c r="R652" s="746"/>
      <c r="S652" s="746"/>
      <c r="T652" s="746"/>
      <c r="U652" s="746"/>
      <c r="V652" s="746"/>
      <c r="W652" s="747"/>
      <c r="X652" s="160"/>
    </row>
    <row r="653" spans="1:24" s="142" customFormat="1" ht="140.1" customHeight="1">
      <c r="B653" s="143"/>
      <c r="C653" s="144"/>
      <c r="D653" s="151"/>
      <c r="E653" s="152"/>
      <c r="F653" s="746" t="s">
        <v>435</v>
      </c>
      <c r="G653" s="746"/>
      <c r="H653" s="746"/>
      <c r="I653" s="746"/>
      <c r="J653" s="746"/>
      <c r="K653" s="746"/>
      <c r="L653" s="746"/>
      <c r="M653" s="746"/>
      <c r="N653" s="746"/>
      <c r="O653" s="746"/>
      <c r="P653" s="746"/>
      <c r="Q653" s="746"/>
      <c r="R653" s="746"/>
      <c r="S653" s="746"/>
      <c r="T653" s="746"/>
      <c r="U653" s="746"/>
      <c r="V653" s="746"/>
      <c r="W653" s="747"/>
      <c r="X653" s="160"/>
    </row>
    <row r="654" spans="1:24" s="142" customFormat="1" ht="4.9000000000000004" customHeight="1">
      <c r="B654" s="162"/>
      <c r="C654" s="163"/>
      <c r="D654" s="164"/>
      <c r="E654" s="186"/>
      <c r="F654" s="846"/>
      <c r="G654" s="846"/>
      <c r="H654" s="846"/>
      <c r="I654" s="846"/>
      <c r="J654" s="846"/>
      <c r="K654" s="846"/>
      <c r="L654" s="846"/>
      <c r="M654" s="846"/>
      <c r="N654" s="846"/>
      <c r="O654" s="846"/>
      <c r="P654" s="846"/>
      <c r="Q654" s="846"/>
      <c r="R654" s="846"/>
      <c r="S654" s="846"/>
      <c r="T654" s="846"/>
      <c r="U654" s="846"/>
      <c r="V654" s="846"/>
      <c r="W654" s="847"/>
      <c r="X654" s="165"/>
    </row>
    <row r="655" spans="1:24" s="477" customFormat="1" ht="25.5" customHeight="1">
      <c r="A655" s="2"/>
      <c r="B655" s="5"/>
      <c r="C655" s="5"/>
      <c r="D655" s="476"/>
      <c r="E655" s="748" t="s">
        <v>524</v>
      </c>
      <c r="F655" s="749"/>
      <c r="G655" s="749"/>
      <c r="H655" s="749"/>
      <c r="I655" s="749"/>
      <c r="J655" s="749"/>
      <c r="K655" s="749"/>
      <c r="L655" s="749"/>
      <c r="M655" s="749"/>
      <c r="N655" s="749"/>
      <c r="O655" s="749"/>
      <c r="P655" s="749"/>
      <c r="Q655" s="749"/>
      <c r="R655" s="749"/>
      <c r="S655" s="749"/>
      <c r="T655" s="749"/>
      <c r="U655" s="749"/>
      <c r="V655" s="749"/>
      <c r="W655" s="749"/>
      <c r="X655" s="16"/>
    </row>
    <row r="671" ht="41.25" customHeight="1"/>
  </sheetData>
  <mergeCells count="425">
    <mergeCell ref="M3:O5"/>
    <mergeCell ref="C7:X8"/>
    <mergeCell ref="O17:Q19"/>
    <mergeCell ref="B11:F13"/>
    <mergeCell ref="B17:F19"/>
    <mergeCell ref="F652:W652"/>
    <mergeCell ref="F182:W182"/>
    <mergeCell ref="F565:W565"/>
    <mergeCell ref="F534:W534"/>
    <mergeCell ref="F532:W532"/>
    <mergeCell ref="E577:O577"/>
    <mergeCell ref="F574:W574"/>
    <mergeCell ref="F556:W556"/>
    <mergeCell ref="E552:Q552"/>
    <mergeCell ref="F541:W541"/>
    <mergeCell ref="E539:O539"/>
    <mergeCell ref="E554:W554"/>
    <mergeCell ref="E570:W570"/>
    <mergeCell ref="F451:W451"/>
    <mergeCell ref="E366:W366"/>
    <mergeCell ref="F404:Q404"/>
    <mergeCell ref="F600:W600"/>
    <mergeCell ref="F585:W585"/>
    <mergeCell ref="G499:V499"/>
    <mergeCell ref="G500:V500"/>
    <mergeCell ref="G502:V502"/>
    <mergeCell ref="F527:W527"/>
    <mergeCell ref="F647:W647"/>
    <mergeCell ref="F649:W649"/>
    <mergeCell ref="E643:W643"/>
    <mergeCell ref="F645:W645"/>
    <mergeCell ref="V602:X604"/>
    <mergeCell ref="E530:O530"/>
    <mergeCell ref="F586:W586"/>
    <mergeCell ref="E559:O559"/>
    <mergeCell ref="F572:W572"/>
    <mergeCell ref="F573:W573"/>
    <mergeCell ref="F579:W579"/>
    <mergeCell ref="F571:W571"/>
    <mergeCell ref="F561:W561"/>
    <mergeCell ref="V581:X583"/>
    <mergeCell ref="E563:O563"/>
    <mergeCell ref="F637:W637"/>
    <mergeCell ref="F621:W621"/>
    <mergeCell ref="F625:W625"/>
    <mergeCell ref="F628:W628"/>
    <mergeCell ref="F631:W631"/>
    <mergeCell ref="F518:W518"/>
    <mergeCell ref="F654:W654"/>
    <mergeCell ref="E568:O568"/>
    <mergeCell ref="F597:W597"/>
    <mergeCell ref="F594:W594"/>
    <mergeCell ref="F614:W614"/>
    <mergeCell ref="F619:W619"/>
    <mergeCell ref="F617:W617"/>
    <mergeCell ref="F608:W608"/>
    <mergeCell ref="F591:W591"/>
    <mergeCell ref="F587:W587"/>
    <mergeCell ref="F588:W588"/>
    <mergeCell ref="V639:X641"/>
    <mergeCell ref="F505:W505"/>
    <mergeCell ref="F513:W513"/>
    <mergeCell ref="E516:O516"/>
    <mergeCell ref="E623:O623"/>
    <mergeCell ref="E606:O606"/>
    <mergeCell ref="V548:X550"/>
    <mergeCell ref="F634:W634"/>
    <mergeCell ref="F611:W611"/>
    <mergeCell ref="F555:W555"/>
    <mergeCell ref="E511:O511"/>
    <mergeCell ref="E506:O506"/>
    <mergeCell ref="F536:W536"/>
    <mergeCell ref="E544:O544"/>
    <mergeCell ref="F546:W546"/>
    <mergeCell ref="E521:O521"/>
    <mergeCell ref="E357:W357"/>
    <mergeCell ref="H359:Q359"/>
    <mergeCell ref="F339:W339"/>
    <mergeCell ref="F348:W348"/>
    <mergeCell ref="V342:X344"/>
    <mergeCell ref="E322:N322"/>
    <mergeCell ref="F323:W323"/>
    <mergeCell ref="F525:W525"/>
    <mergeCell ref="F491:W491"/>
    <mergeCell ref="T380:U380"/>
    <mergeCell ref="T379:U379"/>
    <mergeCell ref="H379:R379"/>
    <mergeCell ref="F523:W523"/>
    <mergeCell ref="F508:W508"/>
    <mergeCell ref="F503:W503"/>
    <mergeCell ref="F493:W493"/>
    <mergeCell ref="H358:S358"/>
    <mergeCell ref="V334:X336"/>
    <mergeCell ref="H368:S368"/>
    <mergeCell ref="K371:L371"/>
    <mergeCell ref="F325:W325"/>
    <mergeCell ref="E327:N327"/>
    <mergeCell ref="E353:O353"/>
    <mergeCell ref="F350:W350"/>
    <mergeCell ref="F318:W318"/>
    <mergeCell ref="F223:W223"/>
    <mergeCell ref="F229:W229"/>
    <mergeCell ref="F261:W261"/>
    <mergeCell ref="R195:X197"/>
    <mergeCell ref="E203:W203"/>
    <mergeCell ref="F217:W217"/>
    <mergeCell ref="E215:O215"/>
    <mergeCell ref="F190:W190"/>
    <mergeCell ref="F193:W193"/>
    <mergeCell ref="E262:O262"/>
    <mergeCell ref="F266:W266"/>
    <mergeCell ref="F314:W314"/>
    <mergeCell ref="F287:V287"/>
    <mergeCell ref="E271:O271"/>
    <mergeCell ref="E306:W306"/>
    <mergeCell ref="G212:W212"/>
    <mergeCell ref="F265:W265"/>
    <mergeCell ref="E243:W243"/>
    <mergeCell ref="F222:W222"/>
    <mergeCell ref="G234:V234"/>
    <mergeCell ref="H235:V235"/>
    <mergeCell ref="H236:V236"/>
    <mergeCell ref="H237:V237"/>
    <mergeCell ref="V483:X485"/>
    <mergeCell ref="F418:W418"/>
    <mergeCell ref="H389:I389"/>
    <mergeCell ref="F450:W450"/>
    <mergeCell ref="F421:W421"/>
    <mergeCell ref="E487:W487"/>
    <mergeCell ref="F425:W425"/>
    <mergeCell ref="F423:W423"/>
    <mergeCell ref="F429:W429"/>
    <mergeCell ref="F427:W427"/>
    <mergeCell ref="F447:W447"/>
    <mergeCell ref="V442:X444"/>
    <mergeCell ref="F433:W433"/>
    <mergeCell ref="F430:W430"/>
    <mergeCell ref="F440:W440"/>
    <mergeCell ref="V393:X395"/>
    <mergeCell ref="V414:X416"/>
    <mergeCell ref="F71:W71"/>
    <mergeCell ref="F72:W72"/>
    <mergeCell ref="V63:X64"/>
    <mergeCell ref="V78:X79"/>
    <mergeCell ref="F75:W75"/>
    <mergeCell ref="E78:O78"/>
    <mergeCell ref="F84:W84"/>
    <mergeCell ref="F81:W81"/>
    <mergeCell ref="B61:D61"/>
    <mergeCell ref="E61:W61"/>
    <mergeCell ref="F69:W69"/>
    <mergeCell ref="F70:W70"/>
    <mergeCell ref="E66:E67"/>
    <mergeCell ref="F66:W67"/>
    <mergeCell ref="F74:W74"/>
    <mergeCell ref="G153:V153"/>
    <mergeCell ref="F98:W98"/>
    <mergeCell ref="F99:W99"/>
    <mergeCell ref="G108:V108"/>
    <mergeCell ref="F87:W87"/>
    <mergeCell ref="N111:R112"/>
    <mergeCell ref="S111:S112"/>
    <mergeCell ref="F100:W100"/>
    <mergeCell ref="G113:L113"/>
    <mergeCell ref="G114:L114"/>
    <mergeCell ref="G115:L115"/>
    <mergeCell ref="G116:L116"/>
    <mergeCell ref="F135:W135"/>
    <mergeCell ref="F138:W138"/>
    <mergeCell ref="G128:L130"/>
    <mergeCell ref="G126:L127"/>
    <mergeCell ref="G125:L125"/>
    <mergeCell ref="G124:L124"/>
    <mergeCell ref="G122:L123"/>
    <mergeCell ref="G121:L121"/>
    <mergeCell ref="G119:L120"/>
    <mergeCell ref="F111:L112"/>
    <mergeCell ref="F110:L110"/>
    <mergeCell ref="F128:F130"/>
    <mergeCell ref="F158:W158"/>
    <mergeCell ref="F180:W180"/>
    <mergeCell ref="F174:W174"/>
    <mergeCell ref="F230:W230"/>
    <mergeCell ref="E263:W263"/>
    <mergeCell ref="F156:W156"/>
    <mergeCell ref="V89:X91"/>
    <mergeCell ref="T111:V111"/>
    <mergeCell ref="F205:W205"/>
    <mergeCell ref="F163:W163"/>
    <mergeCell ref="E199:W199"/>
    <mergeCell ref="F157:W157"/>
    <mergeCell ref="F221:W221"/>
    <mergeCell ref="F95:W95"/>
    <mergeCell ref="F96:W96"/>
    <mergeCell ref="F97:W97"/>
    <mergeCell ref="F93:W93"/>
    <mergeCell ref="F101:W101"/>
    <mergeCell ref="F102:V102"/>
    <mergeCell ref="F103:V103"/>
    <mergeCell ref="G104:V104"/>
    <mergeCell ref="F105:V105"/>
    <mergeCell ref="G106:V106"/>
    <mergeCell ref="F107:V107"/>
    <mergeCell ref="F185:W185"/>
    <mergeCell ref="F248:W248"/>
    <mergeCell ref="F250:W250"/>
    <mergeCell ref="F252:W252"/>
    <mergeCell ref="F228:W228"/>
    <mergeCell ref="F238:W238"/>
    <mergeCell ref="E232:V232"/>
    <mergeCell ref="G233:V233"/>
    <mergeCell ref="F165:W165"/>
    <mergeCell ref="F166:W166"/>
    <mergeCell ref="F172:W172"/>
    <mergeCell ref="F173:W173"/>
    <mergeCell ref="Z403:AP403"/>
    <mergeCell ref="Z399:AP399"/>
    <mergeCell ref="Z400:AP400"/>
    <mergeCell ref="Z401:AP401"/>
    <mergeCell ref="Z402:AP402"/>
    <mergeCell ref="Z409:AP409"/>
    <mergeCell ref="Z411:AP411"/>
    <mergeCell ref="Z157:AP157"/>
    <mergeCell ref="Z357:AQ357"/>
    <mergeCell ref="Z318:AP318"/>
    <mergeCell ref="Z298:AP298"/>
    <mergeCell ref="Z314:AP314"/>
    <mergeCell ref="Z319:AP319"/>
    <mergeCell ref="Z410:AP410"/>
    <mergeCell ref="Z158:AP158"/>
    <mergeCell ref="Z296:AP296"/>
    <mergeCell ref="Z297:AP297"/>
    <mergeCell ref="Z160:AP160"/>
    <mergeCell ref="Z159:AP159"/>
    <mergeCell ref="Z165:AP165"/>
    <mergeCell ref="Z166:AP166"/>
    <mergeCell ref="AA238:AQ238"/>
    <mergeCell ref="Z293:AQ293"/>
    <mergeCell ref="Z138:AP138"/>
    <mergeCell ref="F142:W142"/>
    <mergeCell ref="Z142:AP142"/>
    <mergeCell ref="G144:V144"/>
    <mergeCell ref="G145:V145"/>
    <mergeCell ref="G146:V146"/>
    <mergeCell ref="F147:W147"/>
    <mergeCell ref="N126:R126"/>
    <mergeCell ref="Z340:AQ340"/>
    <mergeCell ref="F340:W340"/>
    <mergeCell ref="F310:W310"/>
    <mergeCell ref="Z310:AP310"/>
    <mergeCell ref="F319:W319"/>
    <mergeCell ref="Z312:AP312"/>
    <mergeCell ref="F316:W316"/>
    <mergeCell ref="Z299:AP299"/>
    <mergeCell ref="Z300:AP300"/>
    <mergeCell ref="V302:X304"/>
    <mergeCell ref="F308:W308"/>
    <mergeCell ref="Z308:AP308"/>
    <mergeCell ref="F312:W312"/>
    <mergeCell ref="F328:W328"/>
    <mergeCell ref="F330:W330"/>
    <mergeCell ref="F332:W332"/>
    <mergeCell ref="Z147:AP147"/>
    <mergeCell ref="G149:V149"/>
    <mergeCell ref="G150:V150"/>
    <mergeCell ref="F151:W151"/>
    <mergeCell ref="Z151:AP151"/>
    <mergeCell ref="G132:V132"/>
    <mergeCell ref="F134:W134"/>
    <mergeCell ref="F300:W300"/>
    <mergeCell ref="F281:W281"/>
    <mergeCell ref="F282:W282"/>
    <mergeCell ref="E285:R285"/>
    <mergeCell ref="Z295:AP295"/>
    <mergeCell ref="V289:X291"/>
    <mergeCell ref="F296:W296"/>
    <mergeCell ref="E276:O276"/>
    <mergeCell ref="F278:W278"/>
    <mergeCell ref="F280:W280"/>
    <mergeCell ref="F298:W298"/>
    <mergeCell ref="F299:W299"/>
    <mergeCell ref="F297:W297"/>
    <mergeCell ref="F273:W273"/>
    <mergeCell ref="F267:W267"/>
    <mergeCell ref="F272:W272"/>
    <mergeCell ref="F245:W245"/>
    <mergeCell ref="H369:Q369"/>
    <mergeCell ref="H371:I371"/>
    <mergeCell ref="F402:W402"/>
    <mergeCell ref="N371:O371"/>
    <mergeCell ref="E376:W376"/>
    <mergeCell ref="F409:W409"/>
    <mergeCell ref="T387:U387"/>
    <mergeCell ref="H386:R386"/>
    <mergeCell ref="R404:S404"/>
    <mergeCell ref="H387:R387"/>
    <mergeCell ref="F397:W397"/>
    <mergeCell ref="F401:W401"/>
    <mergeCell ref="H380:R380"/>
    <mergeCell ref="G377:W377"/>
    <mergeCell ref="N389:O389"/>
    <mergeCell ref="F399:W399"/>
    <mergeCell ref="E374:O374"/>
    <mergeCell ref="K382:L382"/>
    <mergeCell ref="H382:I382"/>
    <mergeCell ref="F403:W403"/>
    <mergeCell ref="G385:W385"/>
    <mergeCell ref="F400:W400"/>
    <mergeCell ref="K389:L389"/>
    <mergeCell ref="G464:V464"/>
    <mergeCell ref="Z462:AQ462"/>
    <mergeCell ref="F412:W412"/>
    <mergeCell ref="Z412:AP412"/>
    <mergeCell ref="Z437:AQ437"/>
    <mergeCell ref="F437:W437"/>
    <mergeCell ref="Z433:AQ433"/>
    <mergeCell ref="Z425:AQ425"/>
    <mergeCell ref="Z421:AP421"/>
    <mergeCell ref="Z422:AP422"/>
    <mergeCell ref="Z420:AP420"/>
    <mergeCell ref="F435:W435"/>
    <mergeCell ref="Z435:AQ435"/>
    <mergeCell ref="F436:W436"/>
    <mergeCell ref="Z436:AQ436"/>
    <mergeCell ref="F462:W462"/>
    <mergeCell ref="E446:W446"/>
    <mergeCell ref="F449:W449"/>
    <mergeCell ref="F420:W420"/>
    <mergeCell ref="F422:W422"/>
    <mergeCell ref="S258:X260"/>
    <mergeCell ref="Z467:AQ467"/>
    <mergeCell ref="Z472:AQ472"/>
    <mergeCell ref="Z427:AP427"/>
    <mergeCell ref="F474:W474"/>
    <mergeCell ref="Z474:AQ474"/>
    <mergeCell ref="G497:V497"/>
    <mergeCell ref="F476:W476"/>
    <mergeCell ref="F479:W479"/>
    <mergeCell ref="F489:W489"/>
    <mergeCell ref="F495:W495"/>
    <mergeCell ref="G496:V496"/>
    <mergeCell ref="Z440:AQ440"/>
    <mergeCell ref="F448:W448"/>
    <mergeCell ref="Z428:AP428"/>
    <mergeCell ref="Z429:AP429"/>
    <mergeCell ref="F428:W428"/>
    <mergeCell ref="E470:W470"/>
    <mergeCell ref="F472:W472"/>
    <mergeCell ref="Z430:AP430"/>
    <mergeCell ref="Z479:AQ479"/>
    <mergeCell ref="F481:W481"/>
    <mergeCell ref="Z481:AQ481"/>
    <mergeCell ref="V453:X455"/>
    <mergeCell ref="E460:W460"/>
    <mergeCell ref="N123:R123"/>
    <mergeCell ref="N128:R128"/>
    <mergeCell ref="N129:R129"/>
    <mergeCell ref="N130:R130"/>
    <mergeCell ref="N127:R127"/>
    <mergeCell ref="T359:U359"/>
    <mergeCell ref="E346:W346"/>
    <mergeCell ref="T358:U358"/>
    <mergeCell ref="G131:L131"/>
    <mergeCell ref="V239:X241"/>
    <mergeCell ref="G209:W209"/>
    <mergeCell ref="F264:W264"/>
    <mergeCell ref="F277:W277"/>
    <mergeCell ref="F295:W295"/>
    <mergeCell ref="E293:W293"/>
    <mergeCell ref="E219:O219"/>
    <mergeCell ref="E226:O226"/>
    <mergeCell ref="F211:W211"/>
    <mergeCell ref="F167:W167"/>
    <mergeCell ref="F170:W170"/>
    <mergeCell ref="F176:W176"/>
    <mergeCell ref="F164:W164"/>
    <mergeCell ref="F160:W160"/>
    <mergeCell ref="N120:R120"/>
    <mergeCell ref="N122:R122"/>
    <mergeCell ref="F653:W653"/>
    <mergeCell ref="F175:W175"/>
    <mergeCell ref="F179:W179"/>
    <mergeCell ref="F246:W246"/>
    <mergeCell ref="E355:W355"/>
    <mergeCell ref="E356:W356"/>
    <mergeCell ref="E367:W367"/>
    <mergeCell ref="G378:W378"/>
    <mergeCell ref="F431:W431"/>
    <mergeCell ref="F477:W477"/>
    <mergeCell ref="F650:W650"/>
    <mergeCell ref="F186:W186"/>
    <mergeCell ref="F177:W177"/>
    <mergeCell ref="F187:W187"/>
    <mergeCell ref="F194:W194"/>
    <mergeCell ref="E200:W200"/>
    <mergeCell ref="G206:W206"/>
    <mergeCell ref="G207:W207"/>
    <mergeCell ref="G208:W208"/>
    <mergeCell ref="F407:W407"/>
    <mergeCell ref="F410:W410"/>
    <mergeCell ref="E457:W457"/>
    <mergeCell ref="F140:W140"/>
    <mergeCell ref="E655:W655"/>
    <mergeCell ref="G466:V466"/>
    <mergeCell ref="F467:W467"/>
    <mergeCell ref="F126:F127"/>
    <mergeCell ref="F119:F120"/>
    <mergeCell ref="G117:L117"/>
    <mergeCell ref="G118:L118"/>
    <mergeCell ref="F122:F123"/>
    <mergeCell ref="F159:W159"/>
    <mergeCell ref="F254:W254"/>
    <mergeCell ref="E256:V256"/>
    <mergeCell ref="F257:W257"/>
    <mergeCell ref="F268:W268"/>
    <mergeCell ref="H361:I361"/>
    <mergeCell ref="K361:L361"/>
    <mergeCell ref="F411:W411"/>
    <mergeCell ref="E364:O364"/>
    <mergeCell ref="N361:O361"/>
    <mergeCell ref="T368:U368"/>
    <mergeCell ref="T369:U369"/>
    <mergeCell ref="T386:U386"/>
    <mergeCell ref="N382:O382"/>
    <mergeCell ref="N119:R119"/>
  </mergeCells>
  <phoneticPr fontId="2"/>
  <dataValidations count="2">
    <dataValidation type="list" allowBlank="1" showInputMessage="1" showErrorMessage="1" sqref="X376 X66 X69 X75 X72 X163 X170 X175 X179 X185 X190 X293 X536 X534 X532 X199 X525 X366 X172 X457 X418 X513 X425 X523 X527 X518 X541 X546 X554 X306 X585 X594 X591 X600 X608 X611 X614 X617 X619 X621 X625 X628 X631 X634 X81 X84 X87 X93 X350 X156 X355 X348 X597 X637 X643 X570 X508 X193 X203 X243 X263 X316 X407:X408 X397:X398 X446 X440 X433 X489 X491 X493 X495 X503 X308 X310 X312 X314 X325 X323 X328 X330 X332 X339:X340 X462 X467 X472 X474 X476 X479 X481 X138">
      <formula1>"はい,いいえ,該当なし,はい　　いいえ"</formula1>
    </dataValidation>
    <dataValidation type="list" allowBlank="1" showInputMessage="1" showErrorMessage="1" sqref="E645 E647 E95:E100 E264:E268 E272:E273 E277:E278 E295:E300 E652 E254 E164:E165 E205 E399:E403 E427:E430 E409:E412 E245 E447:E451 E252 E477 E250 E420:E422 E649 E555:E556 E561 E565 E571:E574 E579 E586:E588 E248 E142 E147 E151 E157:E158 E160 E167 E140">
      <formula1>"□,■"</formula1>
    </dataValidation>
  </dataValidations>
  <printOptions horizontalCentered="1"/>
  <pageMargins left="0.70866141732283472" right="0.70866141732283472" top="0.74803149606299213" bottom="0.74803149606299213" header="0.31496062992125984" footer="0.31496062992125984"/>
  <pageSetup paperSize="9" firstPageNumber="23" fitToHeight="0" orientation="portrait" r:id="rId1"/>
  <headerFooter>
    <oddHeader>&amp;R障害福祉サービス</oddHeader>
    <oddFooter>&amp;C&amp;P/&amp;N&amp;R指定放課後等デイサービス</oddFooter>
  </headerFooter>
  <rowBreaks count="14" manualBreakCount="14">
    <brk id="59" max="24" man="1"/>
    <brk id="98" max="24" man="1"/>
    <brk id="118" max="24" man="1"/>
    <brk id="146" max="24" man="1"/>
    <brk id="191" max="24" man="1"/>
    <brk id="221" max="24" man="1"/>
    <brk id="253" max="24" man="1"/>
    <brk id="283" max="24" man="1"/>
    <brk id="317" max="24" man="1"/>
    <brk id="505" max="24" man="1"/>
    <brk id="543" max="24" man="1"/>
    <brk id="575" max="24" man="1"/>
    <brk id="615" max="24" man="1"/>
    <brk id="648"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pane ySplit="2" topLeftCell="A3" activePane="bottomLeft" state="frozen"/>
      <selection pane="bottomLeft" activeCell="F2" sqref="F2:X2"/>
    </sheetView>
  </sheetViews>
  <sheetFormatPr defaultRowHeight="13.5"/>
  <cols>
    <col min="1" max="2" width="1.625" style="527" customWidth="1"/>
    <col min="3" max="3" width="3.125" style="527" customWidth="1"/>
    <col min="4" max="4" width="1.625" style="527" customWidth="1"/>
    <col min="5" max="5" width="1.625" style="737" customWidth="1"/>
    <col min="6" max="6" width="4.625" style="737" customWidth="1"/>
    <col min="7" max="7" width="3.625" style="737" customWidth="1"/>
    <col min="8" max="22" width="3.625" style="527" customWidth="1"/>
    <col min="23" max="23" width="2.625" style="527" customWidth="1"/>
    <col min="24" max="24" width="1.625" style="527" customWidth="1"/>
    <col min="25" max="25" width="10" style="739" customWidth="1"/>
    <col min="26" max="251" width="9" style="533"/>
    <col min="252" max="252" width="1.375" style="533" customWidth="1"/>
    <col min="253" max="253" width="2.625" style="533" customWidth="1"/>
    <col min="254" max="254" width="11.125" style="533" customWidth="1"/>
    <col min="255" max="255" width="3.5" style="533" customWidth="1"/>
    <col min="256" max="272" width="3.875" style="533" customWidth="1"/>
    <col min="273" max="273" width="2.625" style="533" customWidth="1"/>
    <col min="274" max="274" width="7.625" style="533" customWidth="1"/>
    <col min="275" max="275" width="18.125" style="533" customWidth="1"/>
    <col min="276" max="276" width="1.125" style="533" customWidth="1"/>
    <col min="277" max="507" width="9" style="533"/>
    <col min="508" max="508" width="1.375" style="533" customWidth="1"/>
    <col min="509" max="509" width="2.625" style="533" customWidth="1"/>
    <col min="510" max="510" width="11.125" style="533" customWidth="1"/>
    <col min="511" max="511" width="3.5" style="533" customWidth="1"/>
    <col min="512" max="528" width="3.875" style="533" customWidth="1"/>
    <col min="529" max="529" width="2.625" style="533" customWidth="1"/>
    <col min="530" max="530" width="7.625" style="533" customWidth="1"/>
    <col min="531" max="531" width="18.125" style="533" customWidth="1"/>
    <col min="532" max="532" width="1.125" style="533" customWidth="1"/>
    <col min="533" max="763" width="9" style="533"/>
    <col min="764" max="764" width="1.375" style="533" customWidth="1"/>
    <col min="765" max="765" width="2.625" style="533" customWidth="1"/>
    <col min="766" max="766" width="11.125" style="533" customWidth="1"/>
    <col min="767" max="767" width="3.5" style="533" customWidth="1"/>
    <col min="768" max="784" width="3.875" style="533" customWidth="1"/>
    <col min="785" max="785" width="2.625" style="533" customWidth="1"/>
    <col min="786" max="786" width="7.625" style="533" customWidth="1"/>
    <col min="787" max="787" width="18.125" style="533" customWidth="1"/>
    <col min="788" max="788" width="1.125" style="533" customWidth="1"/>
    <col min="789" max="1019" width="9" style="533"/>
    <col min="1020" max="1020" width="1.375" style="533" customWidth="1"/>
    <col min="1021" max="1021" width="2.625" style="533" customWidth="1"/>
    <col min="1022" max="1022" width="11.125" style="533" customWidth="1"/>
    <col min="1023" max="1023" width="3.5" style="533" customWidth="1"/>
    <col min="1024" max="1040" width="3.875" style="533" customWidth="1"/>
    <col min="1041" max="1041" width="2.625" style="533" customWidth="1"/>
    <col min="1042" max="1042" width="7.625" style="533" customWidth="1"/>
    <col min="1043" max="1043" width="18.125" style="533" customWidth="1"/>
    <col min="1044" max="1044" width="1.125" style="533" customWidth="1"/>
    <col min="1045" max="1275" width="9" style="533"/>
    <col min="1276" max="1276" width="1.375" style="533" customWidth="1"/>
    <col min="1277" max="1277" width="2.625" style="533" customWidth="1"/>
    <col min="1278" max="1278" width="11.125" style="533" customWidth="1"/>
    <col min="1279" max="1279" width="3.5" style="533" customWidth="1"/>
    <col min="1280" max="1296" width="3.875" style="533" customWidth="1"/>
    <col min="1297" max="1297" width="2.625" style="533" customWidth="1"/>
    <col min="1298" max="1298" width="7.625" style="533" customWidth="1"/>
    <col min="1299" max="1299" width="18.125" style="533" customWidth="1"/>
    <col min="1300" max="1300" width="1.125" style="533" customWidth="1"/>
    <col min="1301" max="1531" width="9" style="533"/>
    <col min="1532" max="1532" width="1.375" style="533" customWidth="1"/>
    <col min="1533" max="1533" width="2.625" style="533" customWidth="1"/>
    <col min="1534" max="1534" width="11.125" style="533" customWidth="1"/>
    <col min="1535" max="1535" width="3.5" style="533" customWidth="1"/>
    <col min="1536" max="1552" width="3.875" style="533" customWidth="1"/>
    <col min="1553" max="1553" width="2.625" style="533" customWidth="1"/>
    <col min="1554" max="1554" width="7.625" style="533" customWidth="1"/>
    <col min="1555" max="1555" width="18.125" style="533" customWidth="1"/>
    <col min="1556" max="1556" width="1.125" style="533" customWidth="1"/>
    <col min="1557" max="1787" width="9" style="533"/>
    <col min="1788" max="1788" width="1.375" style="533" customWidth="1"/>
    <col min="1789" max="1789" width="2.625" style="533" customWidth="1"/>
    <col min="1790" max="1790" width="11.125" style="533" customWidth="1"/>
    <col min="1791" max="1791" width="3.5" style="533" customWidth="1"/>
    <col min="1792" max="1808" width="3.875" style="533" customWidth="1"/>
    <col min="1809" max="1809" width="2.625" style="533" customWidth="1"/>
    <col min="1810" max="1810" width="7.625" style="533" customWidth="1"/>
    <col min="1811" max="1811" width="18.125" style="533" customWidth="1"/>
    <col min="1812" max="1812" width="1.125" style="533" customWidth="1"/>
    <col min="1813" max="2043" width="9" style="533"/>
    <col min="2044" max="2044" width="1.375" style="533" customWidth="1"/>
    <col min="2045" max="2045" width="2.625" style="533" customWidth="1"/>
    <col min="2046" max="2046" width="11.125" style="533" customWidth="1"/>
    <col min="2047" max="2047" width="3.5" style="533" customWidth="1"/>
    <col min="2048" max="2064" width="3.875" style="533" customWidth="1"/>
    <col min="2065" max="2065" width="2.625" style="533" customWidth="1"/>
    <col min="2066" max="2066" width="7.625" style="533" customWidth="1"/>
    <col min="2067" max="2067" width="18.125" style="533" customWidth="1"/>
    <col min="2068" max="2068" width="1.125" style="533" customWidth="1"/>
    <col min="2069" max="2299" width="9" style="533"/>
    <col min="2300" max="2300" width="1.375" style="533" customWidth="1"/>
    <col min="2301" max="2301" width="2.625" style="533" customWidth="1"/>
    <col min="2302" max="2302" width="11.125" style="533" customWidth="1"/>
    <col min="2303" max="2303" width="3.5" style="533" customWidth="1"/>
    <col min="2304" max="2320" width="3.875" style="533" customWidth="1"/>
    <col min="2321" max="2321" width="2.625" style="533" customWidth="1"/>
    <col min="2322" max="2322" width="7.625" style="533" customWidth="1"/>
    <col min="2323" max="2323" width="18.125" style="533" customWidth="1"/>
    <col min="2324" max="2324" width="1.125" style="533" customWidth="1"/>
    <col min="2325" max="2555" width="9" style="533"/>
    <col min="2556" max="2556" width="1.375" style="533" customWidth="1"/>
    <col min="2557" max="2557" width="2.625" style="533" customWidth="1"/>
    <col min="2558" max="2558" width="11.125" style="533" customWidth="1"/>
    <col min="2559" max="2559" width="3.5" style="533" customWidth="1"/>
    <col min="2560" max="2576" width="3.875" style="533" customWidth="1"/>
    <col min="2577" max="2577" width="2.625" style="533" customWidth="1"/>
    <col min="2578" max="2578" width="7.625" style="533" customWidth="1"/>
    <col min="2579" max="2579" width="18.125" style="533" customWidth="1"/>
    <col min="2580" max="2580" width="1.125" style="533" customWidth="1"/>
    <col min="2581" max="2811" width="9" style="533"/>
    <col min="2812" max="2812" width="1.375" style="533" customWidth="1"/>
    <col min="2813" max="2813" width="2.625" style="533" customWidth="1"/>
    <col min="2814" max="2814" width="11.125" style="533" customWidth="1"/>
    <col min="2815" max="2815" width="3.5" style="533" customWidth="1"/>
    <col min="2816" max="2832" width="3.875" style="533" customWidth="1"/>
    <col min="2833" max="2833" width="2.625" style="533" customWidth="1"/>
    <col min="2834" max="2834" width="7.625" style="533" customWidth="1"/>
    <col min="2835" max="2835" width="18.125" style="533" customWidth="1"/>
    <col min="2836" max="2836" width="1.125" style="533" customWidth="1"/>
    <col min="2837" max="3067" width="9" style="533"/>
    <col min="3068" max="3068" width="1.375" style="533" customWidth="1"/>
    <col min="3069" max="3069" width="2.625" style="533" customWidth="1"/>
    <col min="3070" max="3070" width="11.125" style="533" customWidth="1"/>
    <col min="3071" max="3071" width="3.5" style="533" customWidth="1"/>
    <col min="3072" max="3088" width="3.875" style="533" customWidth="1"/>
    <col min="3089" max="3089" width="2.625" style="533" customWidth="1"/>
    <col min="3090" max="3090" width="7.625" style="533" customWidth="1"/>
    <col min="3091" max="3091" width="18.125" style="533" customWidth="1"/>
    <col min="3092" max="3092" width="1.125" style="533" customWidth="1"/>
    <col min="3093" max="3323" width="9" style="533"/>
    <col min="3324" max="3324" width="1.375" style="533" customWidth="1"/>
    <col min="3325" max="3325" width="2.625" style="533" customWidth="1"/>
    <col min="3326" max="3326" width="11.125" style="533" customWidth="1"/>
    <col min="3327" max="3327" width="3.5" style="533" customWidth="1"/>
    <col min="3328" max="3344" width="3.875" style="533" customWidth="1"/>
    <col min="3345" max="3345" width="2.625" style="533" customWidth="1"/>
    <col min="3346" max="3346" width="7.625" style="533" customWidth="1"/>
    <col min="3347" max="3347" width="18.125" style="533" customWidth="1"/>
    <col min="3348" max="3348" width="1.125" style="533" customWidth="1"/>
    <col min="3349" max="3579" width="9" style="533"/>
    <col min="3580" max="3580" width="1.375" style="533" customWidth="1"/>
    <col min="3581" max="3581" width="2.625" style="533" customWidth="1"/>
    <col min="3582" max="3582" width="11.125" style="533" customWidth="1"/>
    <col min="3583" max="3583" width="3.5" style="533" customWidth="1"/>
    <col min="3584" max="3600" width="3.875" style="533" customWidth="1"/>
    <col min="3601" max="3601" width="2.625" style="533" customWidth="1"/>
    <col min="3602" max="3602" width="7.625" style="533" customWidth="1"/>
    <col min="3603" max="3603" width="18.125" style="533" customWidth="1"/>
    <col min="3604" max="3604" width="1.125" style="533" customWidth="1"/>
    <col min="3605" max="3835" width="9" style="533"/>
    <col min="3836" max="3836" width="1.375" style="533" customWidth="1"/>
    <col min="3837" max="3837" width="2.625" style="533" customWidth="1"/>
    <col min="3838" max="3838" width="11.125" style="533" customWidth="1"/>
    <col min="3839" max="3839" width="3.5" style="533" customWidth="1"/>
    <col min="3840" max="3856" width="3.875" style="533" customWidth="1"/>
    <col min="3857" max="3857" width="2.625" style="533" customWidth="1"/>
    <col min="3858" max="3858" width="7.625" style="533" customWidth="1"/>
    <col min="3859" max="3859" width="18.125" style="533" customWidth="1"/>
    <col min="3860" max="3860" width="1.125" style="533" customWidth="1"/>
    <col min="3861" max="4091" width="9" style="533"/>
    <col min="4092" max="4092" width="1.375" style="533" customWidth="1"/>
    <col min="4093" max="4093" width="2.625" style="533" customWidth="1"/>
    <col min="4094" max="4094" width="11.125" style="533" customWidth="1"/>
    <col min="4095" max="4095" width="3.5" style="533" customWidth="1"/>
    <col min="4096" max="4112" width="3.875" style="533" customWidth="1"/>
    <col min="4113" max="4113" width="2.625" style="533" customWidth="1"/>
    <col min="4114" max="4114" width="7.625" style="533" customWidth="1"/>
    <col min="4115" max="4115" width="18.125" style="533" customWidth="1"/>
    <col min="4116" max="4116" width="1.125" style="533" customWidth="1"/>
    <col min="4117" max="4347" width="9" style="533"/>
    <col min="4348" max="4348" width="1.375" style="533" customWidth="1"/>
    <col min="4349" max="4349" width="2.625" style="533" customWidth="1"/>
    <col min="4350" max="4350" width="11.125" style="533" customWidth="1"/>
    <col min="4351" max="4351" width="3.5" style="533" customWidth="1"/>
    <col min="4352" max="4368" width="3.875" style="533" customWidth="1"/>
    <col min="4369" max="4369" width="2.625" style="533" customWidth="1"/>
    <col min="4370" max="4370" width="7.625" style="533" customWidth="1"/>
    <col min="4371" max="4371" width="18.125" style="533" customWidth="1"/>
    <col min="4372" max="4372" width="1.125" style="533" customWidth="1"/>
    <col min="4373" max="4603" width="9" style="533"/>
    <col min="4604" max="4604" width="1.375" style="533" customWidth="1"/>
    <col min="4605" max="4605" width="2.625" style="533" customWidth="1"/>
    <col min="4606" max="4606" width="11.125" style="533" customWidth="1"/>
    <col min="4607" max="4607" width="3.5" style="533" customWidth="1"/>
    <col min="4608" max="4624" width="3.875" style="533" customWidth="1"/>
    <col min="4625" max="4625" width="2.625" style="533" customWidth="1"/>
    <col min="4626" max="4626" width="7.625" style="533" customWidth="1"/>
    <col min="4627" max="4627" width="18.125" style="533" customWidth="1"/>
    <col min="4628" max="4628" width="1.125" style="533" customWidth="1"/>
    <col min="4629" max="4859" width="9" style="533"/>
    <col min="4860" max="4860" width="1.375" style="533" customWidth="1"/>
    <col min="4861" max="4861" width="2.625" style="533" customWidth="1"/>
    <col min="4862" max="4862" width="11.125" style="533" customWidth="1"/>
    <col min="4863" max="4863" width="3.5" style="533" customWidth="1"/>
    <col min="4864" max="4880" width="3.875" style="533" customWidth="1"/>
    <col min="4881" max="4881" width="2.625" style="533" customWidth="1"/>
    <col min="4882" max="4882" width="7.625" style="533" customWidth="1"/>
    <col min="4883" max="4883" width="18.125" style="533" customWidth="1"/>
    <col min="4884" max="4884" width="1.125" style="533" customWidth="1"/>
    <col min="4885" max="5115" width="9" style="533"/>
    <col min="5116" max="5116" width="1.375" style="533" customWidth="1"/>
    <col min="5117" max="5117" width="2.625" style="533" customWidth="1"/>
    <col min="5118" max="5118" width="11.125" style="533" customWidth="1"/>
    <col min="5119" max="5119" width="3.5" style="533" customWidth="1"/>
    <col min="5120" max="5136" width="3.875" style="533" customWidth="1"/>
    <col min="5137" max="5137" width="2.625" style="533" customWidth="1"/>
    <col min="5138" max="5138" width="7.625" style="533" customWidth="1"/>
    <col min="5139" max="5139" width="18.125" style="533" customWidth="1"/>
    <col min="5140" max="5140" width="1.125" style="533" customWidth="1"/>
    <col min="5141" max="5371" width="9" style="533"/>
    <col min="5372" max="5372" width="1.375" style="533" customWidth="1"/>
    <col min="5373" max="5373" width="2.625" style="533" customWidth="1"/>
    <col min="5374" max="5374" width="11.125" style="533" customWidth="1"/>
    <col min="5375" max="5375" width="3.5" style="533" customWidth="1"/>
    <col min="5376" max="5392" width="3.875" style="533" customWidth="1"/>
    <col min="5393" max="5393" width="2.625" style="533" customWidth="1"/>
    <col min="5394" max="5394" width="7.625" style="533" customWidth="1"/>
    <col min="5395" max="5395" width="18.125" style="533" customWidth="1"/>
    <col min="5396" max="5396" width="1.125" style="533" customWidth="1"/>
    <col min="5397" max="5627" width="9" style="533"/>
    <col min="5628" max="5628" width="1.375" style="533" customWidth="1"/>
    <col min="5629" max="5629" width="2.625" style="533" customWidth="1"/>
    <col min="5630" max="5630" width="11.125" style="533" customWidth="1"/>
    <col min="5631" max="5631" width="3.5" style="533" customWidth="1"/>
    <col min="5632" max="5648" width="3.875" style="533" customWidth="1"/>
    <col min="5649" max="5649" width="2.625" style="533" customWidth="1"/>
    <col min="5650" max="5650" width="7.625" style="533" customWidth="1"/>
    <col min="5651" max="5651" width="18.125" style="533" customWidth="1"/>
    <col min="5652" max="5652" width="1.125" style="533" customWidth="1"/>
    <col min="5653" max="5883" width="9" style="533"/>
    <col min="5884" max="5884" width="1.375" style="533" customWidth="1"/>
    <col min="5885" max="5885" width="2.625" style="533" customWidth="1"/>
    <col min="5886" max="5886" width="11.125" style="533" customWidth="1"/>
    <col min="5887" max="5887" width="3.5" style="533" customWidth="1"/>
    <col min="5888" max="5904" width="3.875" style="533" customWidth="1"/>
    <col min="5905" max="5905" width="2.625" style="533" customWidth="1"/>
    <col min="5906" max="5906" width="7.625" style="533" customWidth="1"/>
    <col min="5907" max="5907" width="18.125" style="533" customWidth="1"/>
    <col min="5908" max="5908" width="1.125" style="533" customWidth="1"/>
    <col min="5909" max="6139" width="9" style="533"/>
    <col min="6140" max="6140" width="1.375" style="533" customWidth="1"/>
    <col min="6141" max="6141" width="2.625" style="533" customWidth="1"/>
    <col min="6142" max="6142" width="11.125" style="533" customWidth="1"/>
    <col min="6143" max="6143" width="3.5" style="533" customWidth="1"/>
    <col min="6144" max="6160" width="3.875" style="533" customWidth="1"/>
    <col min="6161" max="6161" width="2.625" style="533" customWidth="1"/>
    <col min="6162" max="6162" width="7.625" style="533" customWidth="1"/>
    <col min="6163" max="6163" width="18.125" style="533" customWidth="1"/>
    <col min="6164" max="6164" width="1.125" style="533" customWidth="1"/>
    <col min="6165" max="6395" width="9" style="533"/>
    <col min="6396" max="6396" width="1.375" style="533" customWidth="1"/>
    <col min="6397" max="6397" width="2.625" style="533" customWidth="1"/>
    <col min="6398" max="6398" width="11.125" style="533" customWidth="1"/>
    <col min="6399" max="6399" width="3.5" style="533" customWidth="1"/>
    <col min="6400" max="6416" width="3.875" style="533" customWidth="1"/>
    <col min="6417" max="6417" width="2.625" style="533" customWidth="1"/>
    <col min="6418" max="6418" width="7.625" style="533" customWidth="1"/>
    <col min="6419" max="6419" width="18.125" style="533" customWidth="1"/>
    <col min="6420" max="6420" width="1.125" style="533" customWidth="1"/>
    <col min="6421" max="6651" width="9" style="533"/>
    <col min="6652" max="6652" width="1.375" style="533" customWidth="1"/>
    <col min="6653" max="6653" width="2.625" style="533" customWidth="1"/>
    <col min="6654" max="6654" width="11.125" style="533" customWidth="1"/>
    <col min="6655" max="6655" width="3.5" style="533" customWidth="1"/>
    <col min="6656" max="6672" width="3.875" style="533" customWidth="1"/>
    <col min="6673" max="6673" width="2.625" style="533" customWidth="1"/>
    <col min="6674" max="6674" width="7.625" style="533" customWidth="1"/>
    <col min="6675" max="6675" width="18.125" style="533" customWidth="1"/>
    <col min="6676" max="6676" width="1.125" style="533" customWidth="1"/>
    <col min="6677" max="6907" width="9" style="533"/>
    <col min="6908" max="6908" width="1.375" style="533" customWidth="1"/>
    <col min="6909" max="6909" width="2.625" style="533" customWidth="1"/>
    <col min="6910" max="6910" width="11.125" style="533" customWidth="1"/>
    <col min="6911" max="6911" width="3.5" style="533" customWidth="1"/>
    <col min="6912" max="6928" width="3.875" style="533" customWidth="1"/>
    <col min="6929" max="6929" width="2.625" style="533" customWidth="1"/>
    <col min="6930" max="6930" width="7.625" style="533" customWidth="1"/>
    <col min="6931" max="6931" width="18.125" style="533" customWidth="1"/>
    <col min="6932" max="6932" width="1.125" style="533" customWidth="1"/>
    <col min="6933" max="7163" width="9" style="533"/>
    <col min="7164" max="7164" width="1.375" style="533" customWidth="1"/>
    <col min="7165" max="7165" width="2.625" style="533" customWidth="1"/>
    <col min="7166" max="7166" width="11.125" style="533" customWidth="1"/>
    <col min="7167" max="7167" width="3.5" style="533" customWidth="1"/>
    <col min="7168" max="7184" width="3.875" style="533" customWidth="1"/>
    <col min="7185" max="7185" width="2.625" style="533" customWidth="1"/>
    <col min="7186" max="7186" width="7.625" style="533" customWidth="1"/>
    <col min="7187" max="7187" width="18.125" style="533" customWidth="1"/>
    <col min="7188" max="7188" width="1.125" style="533" customWidth="1"/>
    <col min="7189" max="7419" width="9" style="533"/>
    <col min="7420" max="7420" width="1.375" style="533" customWidth="1"/>
    <col min="7421" max="7421" width="2.625" style="533" customWidth="1"/>
    <col min="7422" max="7422" width="11.125" style="533" customWidth="1"/>
    <col min="7423" max="7423" width="3.5" style="533" customWidth="1"/>
    <col min="7424" max="7440" width="3.875" style="533" customWidth="1"/>
    <col min="7441" max="7441" width="2.625" style="533" customWidth="1"/>
    <col min="7442" max="7442" width="7.625" style="533" customWidth="1"/>
    <col min="7443" max="7443" width="18.125" style="533" customWidth="1"/>
    <col min="7444" max="7444" width="1.125" style="533" customWidth="1"/>
    <col min="7445" max="7675" width="9" style="533"/>
    <col min="7676" max="7676" width="1.375" style="533" customWidth="1"/>
    <col min="7677" max="7677" width="2.625" style="533" customWidth="1"/>
    <col min="7678" max="7678" width="11.125" style="533" customWidth="1"/>
    <col min="7679" max="7679" width="3.5" style="533" customWidth="1"/>
    <col min="7680" max="7696" width="3.875" style="533" customWidth="1"/>
    <col min="7697" max="7697" width="2.625" style="533" customWidth="1"/>
    <col min="7698" max="7698" width="7.625" style="533" customWidth="1"/>
    <col min="7699" max="7699" width="18.125" style="533" customWidth="1"/>
    <col min="7700" max="7700" width="1.125" style="533" customWidth="1"/>
    <col min="7701" max="7931" width="9" style="533"/>
    <col min="7932" max="7932" width="1.375" style="533" customWidth="1"/>
    <col min="7933" max="7933" width="2.625" style="533" customWidth="1"/>
    <col min="7934" max="7934" width="11.125" style="533" customWidth="1"/>
    <col min="7935" max="7935" width="3.5" style="533" customWidth="1"/>
    <col min="7936" max="7952" width="3.875" style="533" customWidth="1"/>
    <col min="7953" max="7953" width="2.625" style="533" customWidth="1"/>
    <col min="7954" max="7954" width="7.625" style="533" customWidth="1"/>
    <col min="7955" max="7955" width="18.125" style="533" customWidth="1"/>
    <col min="7956" max="7956" width="1.125" style="533" customWidth="1"/>
    <col min="7957" max="8187" width="9" style="533"/>
    <col min="8188" max="8188" width="1.375" style="533" customWidth="1"/>
    <col min="8189" max="8189" width="2.625" style="533" customWidth="1"/>
    <col min="8190" max="8190" width="11.125" style="533" customWidth="1"/>
    <col min="8191" max="8191" width="3.5" style="533" customWidth="1"/>
    <col min="8192" max="8208" width="3.875" style="533" customWidth="1"/>
    <col min="8209" max="8209" width="2.625" style="533" customWidth="1"/>
    <col min="8210" max="8210" width="7.625" style="533" customWidth="1"/>
    <col min="8211" max="8211" width="18.125" style="533" customWidth="1"/>
    <col min="8212" max="8212" width="1.125" style="533" customWidth="1"/>
    <col min="8213" max="8443" width="9" style="533"/>
    <col min="8444" max="8444" width="1.375" style="533" customWidth="1"/>
    <col min="8445" max="8445" width="2.625" style="533" customWidth="1"/>
    <col min="8446" max="8446" width="11.125" style="533" customWidth="1"/>
    <col min="8447" max="8447" width="3.5" style="533" customWidth="1"/>
    <col min="8448" max="8464" width="3.875" style="533" customWidth="1"/>
    <col min="8465" max="8465" width="2.625" style="533" customWidth="1"/>
    <col min="8466" max="8466" width="7.625" style="533" customWidth="1"/>
    <col min="8467" max="8467" width="18.125" style="533" customWidth="1"/>
    <col min="8468" max="8468" width="1.125" style="533" customWidth="1"/>
    <col min="8469" max="8699" width="9" style="533"/>
    <col min="8700" max="8700" width="1.375" style="533" customWidth="1"/>
    <col min="8701" max="8701" width="2.625" style="533" customWidth="1"/>
    <col min="8702" max="8702" width="11.125" style="533" customWidth="1"/>
    <col min="8703" max="8703" width="3.5" style="533" customWidth="1"/>
    <col min="8704" max="8720" width="3.875" style="533" customWidth="1"/>
    <col min="8721" max="8721" width="2.625" style="533" customWidth="1"/>
    <col min="8722" max="8722" width="7.625" style="533" customWidth="1"/>
    <col min="8723" max="8723" width="18.125" style="533" customWidth="1"/>
    <col min="8724" max="8724" width="1.125" style="533" customWidth="1"/>
    <col min="8725" max="8955" width="9" style="533"/>
    <col min="8956" max="8956" width="1.375" style="533" customWidth="1"/>
    <col min="8957" max="8957" width="2.625" style="533" customWidth="1"/>
    <col min="8958" max="8958" width="11.125" style="533" customWidth="1"/>
    <col min="8959" max="8959" width="3.5" style="533" customWidth="1"/>
    <col min="8960" max="8976" width="3.875" style="533" customWidth="1"/>
    <col min="8977" max="8977" width="2.625" style="533" customWidth="1"/>
    <col min="8978" max="8978" width="7.625" style="533" customWidth="1"/>
    <col min="8979" max="8979" width="18.125" style="533" customWidth="1"/>
    <col min="8980" max="8980" width="1.125" style="533" customWidth="1"/>
    <col min="8981" max="9211" width="9" style="533"/>
    <col min="9212" max="9212" width="1.375" style="533" customWidth="1"/>
    <col min="9213" max="9213" width="2.625" style="533" customWidth="1"/>
    <col min="9214" max="9214" width="11.125" style="533" customWidth="1"/>
    <col min="9215" max="9215" width="3.5" style="533" customWidth="1"/>
    <col min="9216" max="9232" width="3.875" style="533" customWidth="1"/>
    <col min="9233" max="9233" width="2.625" style="533" customWidth="1"/>
    <col min="9234" max="9234" width="7.625" style="533" customWidth="1"/>
    <col min="9235" max="9235" width="18.125" style="533" customWidth="1"/>
    <col min="9236" max="9236" width="1.125" style="533" customWidth="1"/>
    <col min="9237" max="9467" width="9" style="533"/>
    <col min="9468" max="9468" width="1.375" style="533" customWidth="1"/>
    <col min="9469" max="9469" width="2.625" style="533" customWidth="1"/>
    <col min="9470" max="9470" width="11.125" style="533" customWidth="1"/>
    <col min="9471" max="9471" width="3.5" style="533" customWidth="1"/>
    <col min="9472" max="9488" width="3.875" style="533" customWidth="1"/>
    <col min="9489" max="9489" width="2.625" style="533" customWidth="1"/>
    <col min="9490" max="9490" width="7.625" style="533" customWidth="1"/>
    <col min="9491" max="9491" width="18.125" style="533" customWidth="1"/>
    <col min="9492" max="9492" width="1.125" style="533" customWidth="1"/>
    <col min="9493" max="9723" width="9" style="533"/>
    <col min="9724" max="9724" width="1.375" style="533" customWidth="1"/>
    <col min="9725" max="9725" width="2.625" style="533" customWidth="1"/>
    <col min="9726" max="9726" width="11.125" style="533" customWidth="1"/>
    <col min="9727" max="9727" width="3.5" style="533" customWidth="1"/>
    <col min="9728" max="9744" width="3.875" style="533" customWidth="1"/>
    <col min="9745" max="9745" width="2.625" style="533" customWidth="1"/>
    <col min="9746" max="9746" width="7.625" style="533" customWidth="1"/>
    <col min="9747" max="9747" width="18.125" style="533" customWidth="1"/>
    <col min="9748" max="9748" width="1.125" style="533" customWidth="1"/>
    <col min="9749" max="9979" width="9" style="533"/>
    <col min="9980" max="9980" width="1.375" style="533" customWidth="1"/>
    <col min="9981" max="9981" width="2.625" style="533" customWidth="1"/>
    <col min="9982" max="9982" width="11.125" style="533" customWidth="1"/>
    <col min="9983" max="9983" width="3.5" style="533" customWidth="1"/>
    <col min="9984" max="10000" width="3.875" style="533" customWidth="1"/>
    <col min="10001" max="10001" width="2.625" style="533" customWidth="1"/>
    <col min="10002" max="10002" width="7.625" style="533" customWidth="1"/>
    <col min="10003" max="10003" width="18.125" style="533" customWidth="1"/>
    <col min="10004" max="10004" width="1.125" style="533" customWidth="1"/>
    <col min="10005" max="10235" width="9" style="533"/>
    <col min="10236" max="10236" width="1.375" style="533" customWidth="1"/>
    <col min="10237" max="10237" width="2.625" style="533" customWidth="1"/>
    <col min="10238" max="10238" width="11.125" style="533" customWidth="1"/>
    <col min="10239" max="10239" width="3.5" style="533" customWidth="1"/>
    <col min="10240" max="10256" width="3.875" style="533" customWidth="1"/>
    <col min="10257" max="10257" width="2.625" style="533" customWidth="1"/>
    <col min="10258" max="10258" width="7.625" style="533" customWidth="1"/>
    <col min="10259" max="10259" width="18.125" style="533" customWidth="1"/>
    <col min="10260" max="10260" width="1.125" style="533" customWidth="1"/>
    <col min="10261" max="10491" width="9" style="533"/>
    <col min="10492" max="10492" width="1.375" style="533" customWidth="1"/>
    <col min="10493" max="10493" width="2.625" style="533" customWidth="1"/>
    <col min="10494" max="10494" width="11.125" style="533" customWidth="1"/>
    <col min="10495" max="10495" width="3.5" style="533" customWidth="1"/>
    <col min="10496" max="10512" width="3.875" style="533" customWidth="1"/>
    <col min="10513" max="10513" width="2.625" style="533" customWidth="1"/>
    <col min="10514" max="10514" width="7.625" style="533" customWidth="1"/>
    <col min="10515" max="10515" width="18.125" style="533" customWidth="1"/>
    <col min="10516" max="10516" width="1.125" style="533" customWidth="1"/>
    <col min="10517" max="10747" width="9" style="533"/>
    <col min="10748" max="10748" width="1.375" style="533" customWidth="1"/>
    <col min="10749" max="10749" width="2.625" style="533" customWidth="1"/>
    <col min="10750" max="10750" width="11.125" style="533" customWidth="1"/>
    <col min="10751" max="10751" width="3.5" style="533" customWidth="1"/>
    <col min="10752" max="10768" width="3.875" style="533" customWidth="1"/>
    <col min="10769" max="10769" width="2.625" style="533" customWidth="1"/>
    <col min="10770" max="10770" width="7.625" style="533" customWidth="1"/>
    <col min="10771" max="10771" width="18.125" style="533" customWidth="1"/>
    <col min="10772" max="10772" width="1.125" style="533" customWidth="1"/>
    <col min="10773" max="11003" width="9" style="533"/>
    <col min="11004" max="11004" width="1.375" style="533" customWidth="1"/>
    <col min="11005" max="11005" width="2.625" style="533" customWidth="1"/>
    <col min="11006" max="11006" width="11.125" style="533" customWidth="1"/>
    <col min="11007" max="11007" width="3.5" style="533" customWidth="1"/>
    <col min="11008" max="11024" width="3.875" style="533" customWidth="1"/>
    <col min="11025" max="11025" width="2.625" style="533" customWidth="1"/>
    <col min="11026" max="11026" width="7.625" style="533" customWidth="1"/>
    <col min="11027" max="11027" width="18.125" style="533" customWidth="1"/>
    <col min="11028" max="11028" width="1.125" style="533" customWidth="1"/>
    <col min="11029" max="11259" width="9" style="533"/>
    <col min="11260" max="11260" width="1.375" style="533" customWidth="1"/>
    <col min="11261" max="11261" width="2.625" style="533" customWidth="1"/>
    <col min="11262" max="11262" width="11.125" style="533" customWidth="1"/>
    <col min="11263" max="11263" width="3.5" style="533" customWidth="1"/>
    <col min="11264" max="11280" width="3.875" style="533" customWidth="1"/>
    <col min="11281" max="11281" width="2.625" style="533" customWidth="1"/>
    <col min="11282" max="11282" width="7.625" style="533" customWidth="1"/>
    <col min="11283" max="11283" width="18.125" style="533" customWidth="1"/>
    <col min="11284" max="11284" width="1.125" style="533" customWidth="1"/>
    <col min="11285" max="11515" width="9" style="533"/>
    <col min="11516" max="11516" width="1.375" style="533" customWidth="1"/>
    <col min="11517" max="11517" width="2.625" style="533" customWidth="1"/>
    <col min="11518" max="11518" width="11.125" style="533" customWidth="1"/>
    <col min="11519" max="11519" width="3.5" style="533" customWidth="1"/>
    <col min="11520" max="11536" width="3.875" style="533" customWidth="1"/>
    <col min="11537" max="11537" width="2.625" style="533" customWidth="1"/>
    <col min="11538" max="11538" width="7.625" style="533" customWidth="1"/>
    <col min="11539" max="11539" width="18.125" style="533" customWidth="1"/>
    <col min="11540" max="11540" width="1.125" style="533" customWidth="1"/>
    <col min="11541" max="11771" width="9" style="533"/>
    <col min="11772" max="11772" width="1.375" style="533" customWidth="1"/>
    <col min="11773" max="11773" width="2.625" style="533" customWidth="1"/>
    <col min="11774" max="11774" width="11.125" style="533" customWidth="1"/>
    <col min="11775" max="11775" width="3.5" style="533" customWidth="1"/>
    <col min="11776" max="11792" width="3.875" style="533" customWidth="1"/>
    <col min="11793" max="11793" width="2.625" style="533" customWidth="1"/>
    <col min="11794" max="11794" width="7.625" style="533" customWidth="1"/>
    <col min="11795" max="11795" width="18.125" style="533" customWidth="1"/>
    <col min="11796" max="11796" width="1.125" style="533" customWidth="1"/>
    <col min="11797" max="12027" width="9" style="533"/>
    <col min="12028" max="12028" width="1.375" style="533" customWidth="1"/>
    <col min="12029" max="12029" width="2.625" style="533" customWidth="1"/>
    <col min="12030" max="12030" width="11.125" style="533" customWidth="1"/>
    <col min="12031" max="12031" width="3.5" style="533" customWidth="1"/>
    <col min="12032" max="12048" width="3.875" style="533" customWidth="1"/>
    <col min="12049" max="12049" width="2.625" style="533" customWidth="1"/>
    <col min="12050" max="12050" width="7.625" style="533" customWidth="1"/>
    <col min="12051" max="12051" width="18.125" style="533" customWidth="1"/>
    <col min="12052" max="12052" width="1.125" style="533" customWidth="1"/>
    <col min="12053" max="12283" width="9" style="533"/>
    <col min="12284" max="12284" width="1.375" style="533" customWidth="1"/>
    <col min="12285" max="12285" width="2.625" style="533" customWidth="1"/>
    <col min="12286" max="12286" width="11.125" style="533" customWidth="1"/>
    <col min="12287" max="12287" width="3.5" style="533" customWidth="1"/>
    <col min="12288" max="12304" width="3.875" style="533" customWidth="1"/>
    <col min="12305" max="12305" width="2.625" style="533" customWidth="1"/>
    <col min="12306" max="12306" width="7.625" style="533" customWidth="1"/>
    <col min="12307" max="12307" width="18.125" style="533" customWidth="1"/>
    <col min="12308" max="12308" width="1.125" style="533" customWidth="1"/>
    <col min="12309" max="12539" width="9" style="533"/>
    <col min="12540" max="12540" width="1.375" style="533" customWidth="1"/>
    <col min="12541" max="12541" width="2.625" style="533" customWidth="1"/>
    <col min="12542" max="12542" width="11.125" style="533" customWidth="1"/>
    <col min="12543" max="12543" width="3.5" style="533" customWidth="1"/>
    <col min="12544" max="12560" width="3.875" style="533" customWidth="1"/>
    <col min="12561" max="12561" width="2.625" style="533" customWidth="1"/>
    <col min="12562" max="12562" width="7.625" style="533" customWidth="1"/>
    <col min="12563" max="12563" width="18.125" style="533" customWidth="1"/>
    <col min="12564" max="12564" width="1.125" style="533" customWidth="1"/>
    <col min="12565" max="12795" width="9" style="533"/>
    <col min="12796" max="12796" width="1.375" style="533" customWidth="1"/>
    <col min="12797" max="12797" width="2.625" style="533" customWidth="1"/>
    <col min="12798" max="12798" width="11.125" style="533" customWidth="1"/>
    <col min="12799" max="12799" width="3.5" style="533" customWidth="1"/>
    <col min="12800" max="12816" width="3.875" style="533" customWidth="1"/>
    <col min="12817" max="12817" width="2.625" style="533" customWidth="1"/>
    <col min="12818" max="12818" width="7.625" style="533" customWidth="1"/>
    <col min="12819" max="12819" width="18.125" style="533" customWidth="1"/>
    <col min="12820" max="12820" width="1.125" style="533" customWidth="1"/>
    <col min="12821" max="13051" width="9" style="533"/>
    <col min="13052" max="13052" width="1.375" style="533" customWidth="1"/>
    <col min="13053" max="13053" width="2.625" style="533" customWidth="1"/>
    <col min="13054" max="13054" width="11.125" style="533" customWidth="1"/>
    <col min="13055" max="13055" width="3.5" style="533" customWidth="1"/>
    <col min="13056" max="13072" width="3.875" style="533" customWidth="1"/>
    <col min="13073" max="13073" width="2.625" style="533" customWidth="1"/>
    <col min="13074" max="13074" width="7.625" style="533" customWidth="1"/>
    <col min="13075" max="13075" width="18.125" style="533" customWidth="1"/>
    <col min="13076" max="13076" width="1.125" style="533" customWidth="1"/>
    <col min="13077" max="13307" width="9" style="533"/>
    <col min="13308" max="13308" width="1.375" style="533" customWidth="1"/>
    <col min="13309" max="13309" width="2.625" style="533" customWidth="1"/>
    <col min="13310" max="13310" width="11.125" style="533" customWidth="1"/>
    <col min="13311" max="13311" width="3.5" style="533" customWidth="1"/>
    <col min="13312" max="13328" width="3.875" style="533" customWidth="1"/>
    <col min="13329" max="13329" width="2.625" style="533" customWidth="1"/>
    <col min="13330" max="13330" width="7.625" style="533" customWidth="1"/>
    <col min="13331" max="13331" width="18.125" style="533" customWidth="1"/>
    <col min="13332" max="13332" width="1.125" style="533" customWidth="1"/>
    <col min="13333" max="13563" width="9" style="533"/>
    <col min="13564" max="13564" width="1.375" style="533" customWidth="1"/>
    <col min="13565" max="13565" width="2.625" style="533" customWidth="1"/>
    <col min="13566" max="13566" width="11.125" style="533" customWidth="1"/>
    <col min="13567" max="13567" width="3.5" style="533" customWidth="1"/>
    <col min="13568" max="13584" width="3.875" style="533" customWidth="1"/>
    <col min="13585" max="13585" width="2.625" style="533" customWidth="1"/>
    <col min="13586" max="13586" width="7.625" style="533" customWidth="1"/>
    <col min="13587" max="13587" width="18.125" style="533" customWidth="1"/>
    <col min="13588" max="13588" width="1.125" style="533" customWidth="1"/>
    <col min="13589" max="13819" width="9" style="533"/>
    <col min="13820" max="13820" width="1.375" style="533" customWidth="1"/>
    <col min="13821" max="13821" width="2.625" style="533" customWidth="1"/>
    <col min="13822" max="13822" width="11.125" style="533" customWidth="1"/>
    <col min="13823" max="13823" width="3.5" style="533" customWidth="1"/>
    <col min="13824" max="13840" width="3.875" style="533" customWidth="1"/>
    <col min="13841" max="13841" width="2.625" style="533" customWidth="1"/>
    <col min="13842" max="13842" width="7.625" style="533" customWidth="1"/>
    <col min="13843" max="13843" width="18.125" style="533" customWidth="1"/>
    <col min="13844" max="13844" width="1.125" style="533" customWidth="1"/>
    <col min="13845" max="14075" width="9" style="533"/>
    <col min="14076" max="14076" width="1.375" style="533" customWidth="1"/>
    <col min="14077" max="14077" width="2.625" style="533" customWidth="1"/>
    <col min="14078" max="14078" width="11.125" style="533" customWidth="1"/>
    <col min="14079" max="14079" width="3.5" style="533" customWidth="1"/>
    <col min="14080" max="14096" width="3.875" style="533" customWidth="1"/>
    <col min="14097" max="14097" width="2.625" style="533" customWidth="1"/>
    <col min="14098" max="14098" width="7.625" style="533" customWidth="1"/>
    <col min="14099" max="14099" width="18.125" style="533" customWidth="1"/>
    <col min="14100" max="14100" width="1.125" style="533" customWidth="1"/>
    <col min="14101" max="14331" width="9" style="533"/>
    <col min="14332" max="14332" width="1.375" style="533" customWidth="1"/>
    <col min="14333" max="14333" width="2.625" style="533" customWidth="1"/>
    <col min="14334" max="14334" width="11.125" style="533" customWidth="1"/>
    <col min="14335" max="14335" width="3.5" style="533" customWidth="1"/>
    <col min="14336" max="14352" width="3.875" style="533" customWidth="1"/>
    <col min="14353" max="14353" width="2.625" style="533" customWidth="1"/>
    <col min="14354" max="14354" width="7.625" style="533" customWidth="1"/>
    <col min="14355" max="14355" width="18.125" style="533" customWidth="1"/>
    <col min="14356" max="14356" width="1.125" style="533" customWidth="1"/>
    <col min="14357" max="14587" width="9" style="533"/>
    <col min="14588" max="14588" width="1.375" style="533" customWidth="1"/>
    <col min="14589" max="14589" width="2.625" style="533" customWidth="1"/>
    <col min="14590" max="14590" width="11.125" style="533" customWidth="1"/>
    <col min="14591" max="14591" width="3.5" style="533" customWidth="1"/>
    <col min="14592" max="14608" width="3.875" style="533" customWidth="1"/>
    <col min="14609" max="14609" width="2.625" style="533" customWidth="1"/>
    <col min="14610" max="14610" width="7.625" style="533" customWidth="1"/>
    <col min="14611" max="14611" width="18.125" style="533" customWidth="1"/>
    <col min="14612" max="14612" width="1.125" style="533" customWidth="1"/>
    <col min="14613" max="14843" width="9" style="533"/>
    <col min="14844" max="14844" width="1.375" style="533" customWidth="1"/>
    <col min="14845" max="14845" width="2.625" style="533" customWidth="1"/>
    <col min="14846" max="14846" width="11.125" style="533" customWidth="1"/>
    <col min="14847" max="14847" width="3.5" style="533" customWidth="1"/>
    <col min="14848" max="14864" width="3.875" style="533" customWidth="1"/>
    <col min="14865" max="14865" width="2.625" style="533" customWidth="1"/>
    <col min="14866" max="14866" width="7.625" style="533" customWidth="1"/>
    <col min="14867" max="14867" width="18.125" style="533" customWidth="1"/>
    <col min="14868" max="14868" width="1.125" style="533" customWidth="1"/>
    <col min="14869" max="15099" width="9" style="533"/>
    <col min="15100" max="15100" width="1.375" style="533" customWidth="1"/>
    <col min="15101" max="15101" width="2.625" style="533" customWidth="1"/>
    <col min="15102" max="15102" width="11.125" style="533" customWidth="1"/>
    <col min="15103" max="15103" width="3.5" style="533" customWidth="1"/>
    <col min="15104" max="15120" width="3.875" style="533" customWidth="1"/>
    <col min="15121" max="15121" width="2.625" style="533" customWidth="1"/>
    <col min="15122" max="15122" width="7.625" style="533" customWidth="1"/>
    <col min="15123" max="15123" width="18.125" style="533" customWidth="1"/>
    <col min="15124" max="15124" width="1.125" style="533" customWidth="1"/>
    <col min="15125" max="15355" width="9" style="533"/>
    <col min="15356" max="15356" width="1.375" style="533" customWidth="1"/>
    <col min="15357" max="15357" width="2.625" style="533" customWidth="1"/>
    <col min="15358" max="15358" width="11.125" style="533" customWidth="1"/>
    <col min="15359" max="15359" width="3.5" style="533" customWidth="1"/>
    <col min="15360" max="15376" width="3.875" style="533" customWidth="1"/>
    <col min="15377" max="15377" width="2.625" style="533" customWidth="1"/>
    <col min="15378" max="15378" width="7.625" style="533" customWidth="1"/>
    <col min="15379" max="15379" width="18.125" style="533" customWidth="1"/>
    <col min="15380" max="15380" width="1.125" style="533" customWidth="1"/>
    <col min="15381" max="15611" width="9" style="533"/>
    <col min="15612" max="15612" width="1.375" style="533" customWidth="1"/>
    <col min="15613" max="15613" width="2.625" style="533" customWidth="1"/>
    <col min="15614" max="15614" width="11.125" style="533" customWidth="1"/>
    <col min="15615" max="15615" width="3.5" style="533" customWidth="1"/>
    <col min="15616" max="15632" width="3.875" style="533" customWidth="1"/>
    <col min="15633" max="15633" width="2.625" style="533" customWidth="1"/>
    <col min="15634" max="15634" width="7.625" style="533" customWidth="1"/>
    <col min="15635" max="15635" width="18.125" style="533" customWidth="1"/>
    <col min="15636" max="15636" width="1.125" style="533" customWidth="1"/>
    <col min="15637" max="15867" width="9" style="533"/>
    <col min="15868" max="15868" width="1.375" style="533" customWidth="1"/>
    <col min="15869" max="15869" width="2.625" style="533" customWidth="1"/>
    <col min="15870" max="15870" width="11.125" style="533" customWidth="1"/>
    <col min="15871" max="15871" width="3.5" style="533" customWidth="1"/>
    <col min="15872" max="15888" width="3.875" style="533" customWidth="1"/>
    <col min="15889" max="15889" width="2.625" style="533" customWidth="1"/>
    <col min="15890" max="15890" width="7.625" style="533" customWidth="1"/>
    <col min="15891" max="15891" width="18.125" style="533" customWidth="1"/>
    <col min="15892" max="15892" width="1.125" style="533" customWidth="1"/>
    <col min="15893" max="16123" width="9" style="533"/>
    <col min="16124" max="16124" width="1.375" style="533" customWidth="1"/>
    <col min="16125" max="16125" width="2.625" style="533" customWidth="1"/>
    <col min="16126" max="16126" width="11.125" style="533" customWidth="1"/>
    <col min="16127" max="16127" width="3.5" style="533" customWidth="1"/>
    <col min="16128" max="16144" width="3.875" style="533" customWidth="1"/>
    <col min="16145" max="16145" width="2.625" style="533" customWidth="1"/>
    <col min="16146" max="16146" width="7.625" style="533" customWidth="1"/>
    <col min="16147" max="16147" width="18.125" style="533" customWidth="1"/>
    <col min="16148" max="16148" width="1.125" style="533" customWidth="1"/>
    <col min="16149" max="16384" width="9" style="533"/>
  </cols>
  <sheetData>
    <row r="1" spans="1:25" ht="20.100000000000001" customHeight="1">
      <c r="B1" s="528" t="s">
        <v>219</v>
      </c>
      <c r="C1" s="528"/>
      <c r="D1" s="528"/>
      <c r="E1" s="528"/>
      <c r="F1" s="528"/>
      <c r="G1" s="528"/>
      <c r="H1" s="528"/>
      <c r="I1" s="528"/>
      <c r="J1" s="528"/>
      <c r="K1" s="528"/>
      <c r="L1" s="528"/>
      <c r="M1" s="528"/>
      <c r="N1" s="529"/>
      <c r="O1" s="530"/>
      <c r="P1" s="531"/>
      <c r="Q1" s="531"/>
      <c r="R1" s="531"/>
      <c r="S1" s="531"/>
      <c r="T1" s="531"/>
      <c r="U1" s="531"/>
      <c r="V1" s="531"/>
      <c r="W1" s="531"/>
      <c r="X1" s="531"/>
      <c r="Y1" s="532"/>
    </row>
    <row r="2" spans="1:25" s="537" customFormat="1" ht="23.25" customHeight="1">
      <c r="A2" s="534"/>
      <c r="B2" s="964" t="s">
        <v>127</v>
      </c>
      <c r="C2" s="965"/>
      <c r="D2" s="966"/>
      <c r="E2" s="535"/>
      <c r="F2" s="965" t="s">
        <v>1</v>
      </c>
      <c r="G2" s="965"/>
      <c r="H2" s="965"/>
      <c r="I2" s="965"/>
      <c r="J2" s="965"/>
      <c r="K2" s="965"/>
      <c r="L2" s="965"/>
      <c r="M2" s="965"/>
      <c r="N2" s="965"/>
      <c r="O2" s="965"/>
      <c r="P2" s="965"/>
      <c r="Q2" s="965"/>
      <c r="R2" s="965"/>
      <c r="S2" s="965"/>
      <c r="T2" s="965"/>
      <c r="U2" s="965"/>
      <c r="V2" s="965"/>
      <c r="W2" s="965"/>
      <c r="X2" s="966"/>
      <c r="Y2" s="536" t="s">
        <v>0</v>
      </c>
    </row>
    <row r="3" spans="1:25" s="542" customFormat="1" ht="6" customHeight="1">
      <c r="A3" s="538"/>
      <c r="B3" s="539"/>
      <c r="C3" s="540"/>
      <c r="D3" s="540"/>
      <c r="E3" s="540"/>
      <c r="F3" s="540"/>
      <c r="G3" s="540"/>
      <c r="H3" s="540"/>
      <c r="I3" s="540"/>
      <c r="J3" s="540"/>
      <c r="K3" s="540"/>
      <c r="L3" s="540"/>
      <c r="M3" s="540"/>
      <c r="N3" s="540"/>
      <c r="O3" s="540"/>
      <c r="P3" s="540"/>
      <c r="Q3" s="540"/>
      <c r="R3" s="540"/>
      <c r="S3" s="540"/>
      <c r="T3" s="540"/>
      <c r="U3" s="540"/>
      <c r="V3" s="540"/>
      <c r="W3" s="540"/>
      <c r="X3" s="540"/>
      <c r="Y3" s="541"/>
    </row>
    <row r="4" spans="1:25" s="542" customFormat="1" ht="15" customHeight="1">
      <c r="A4" s="538"/>
      <c r="B4" s="967">
        <v>1</v>
      </c>
      <c r="C4" s="968"/>
      <c r="D4" s="969" t="s">
        <v>55</v>
      </c>
      <c r="E4" s="969"/>
      <c r="F4" s="969"/>
      <c r="G4" s="969"/>
      <c r="H4" s="969"/>
      <c r="I4" s="969"/>
      <c r="J4" s="969"/>
      <c r="K4" s="969"/>
      <c r="L4" s="969"/>
      <c r="M4" s="969"/>
      <c r="N4" s="572"/>
      <c r="O4" s="572"/>
      <c r="P4" s="572"/>
      <c r="Q4" s="572"/>
      <c r="R4" s="572"/>
      <c r="S4" s="572"/>
      <c r="T4" s="572"/>
      <c r="U4" s="572"/>
      <c r="V4" s="572"/>
      <c r="W4" s="572"/>
      <c r="X4" s="572"/>
      <c r="Y4" s="543"/>
    </row>
    <row r="5" spans="1:25" s="542" customFormat="1" ht="6" customHeight="1">
      <c r="A5" s="538"/>
      <c r="B5" s="571"/>
      <c r="C5" s="572"/>
      <c r="D5" s="572"/>
      <c r="E5" s="573"/>
      <c r="F5" s="573"/>
      <c r="G5" s="573"/>
      <c r="H5" s="573"/>
      <c r="I5" s="573"/>
      <c r="J5" s="573"/>
      <c r="K5" s="573"/>
      <c r="L5" s="573"/>
      <c r="M5" s="573"/>
      <c r="N5" s="573"/>
      <c r="O5" s="573"/>
      <c r="P5" s="573"/>
      <c r="Q5" s="573"/>
      <c r="R5" s="573"/>
      <c r="S5" s="573"/>
      <c r="T5" s="573"/>
      <c r="U5" s="573"/>
      <c r="V5" s="573"/>
      <c r="W5" s="573"/>
      <c r="X5" s="573"/>
      <c r="Y5" s="544"/>
    </row>
    <row r="6" spans="1:25" ht="6" customHeight="1">
      <c r="A6" s="545"/>
      <c r="B6" s="546"/>
      <c r="C6" s="547"/>
      <c r="D6" s="548"/>
      <c r="E6" s="549"/>
      <c r="F6" s="550"/>
      <c r="G6" s="550"/>
      <c r="H6" s="970"/>
      <c r="I6" s="970"/>
      <c r="J6" s="970"/>
      <c r="K6" s="970"/>
      <c r="L6" s="970"/>
      <c r="M6" s="970"/>
      <c r="N6" s="970"/>
      <c r="O6" s="970"/>
      <c r="P6" s="970"/>
      <c r="Q6" s="970"/>
      <c r="R6" s="970"/>
      <c r="S6" s="970"/>
      <c r="T6" s="970"/>
      <c r="U6" s="970"/>
      <c r="V6" s="970"/>
      <c r="W6" s="970"/>
      <c r="X6" s="552"/>
      <c r="Y6" s="543"/>
    </row>
    <row r="7" spans="1:25" ht="45" customHeight="1">
      <c r="A7" s="545"/>
      <c r="B7" s="546"/>
      <c r="C7" s="553"/>
      <c r="D7" s="554"/>
      <c r="E7" s="555"/>
      <c r="F7" s="970" t="s">
        <v>56</v>
      </c>
      <c r="G7" s="970"/>
      <c r="H7" s="970"/>
      <c r="I7" s="970"/>
      <c r="J7" s="970"/>
      <c r="K7" s="970"/>
      <c r="L7" s="970"/>
      <c r="M7" s="970"/>
      <c r="N7" s="970"/>
      <c r="O7" s="970"/>
      <c r="P7" s="970"/>
      <c r="Q7" s="970"/>
      <c r="R7" s="970"/>
      <c r="S7" s="970"/>
      <c r="T7" s="970"/>
      <c r="U7" s="970"/>
      <c r="V7" s="970"/>
      <c r="W7" s="970"/>
      <c r="X7" s="971"/>
      <c r="Y7" s="380" t="s">
        <v>585</v>
      </c>
    </row>
    <row r="8" spans="1:25" ht="6" customHeight="1">
      <c r="A8" s="545"/>
      <c r="B8" s="546"/>
      <c r="C8" s="547"/>
      <c r="D8" s="548"/>
      <c r="E8" s="556"/>
      <c r="F8" s="557"/>
      <c r="G8" s="557"/>
      <c r="H8" s="970"/>
      <c r="I8" s="970"/>
      <c r="J8" s="970"/>
      <c r="K8" s="970"/>
      <c r="L8" s="970"/>
      <c r="M8" s="970"/>
      <c r="N8" s="970"/>
      <c r="O8" s="970"/>
      <c r="P8" s="970"/>
      <c r="Q8" s="970"/>
      <c r="R8" s="970"/>
      <c r="S8" s="970"/>
      <c r="T8" s="970"/>
      <c r="U8" s="970"/>
      <c r="V8" s="970"/>
      <c r="W8" s="970"/>
      <c r="X8" s="558"/>
      <c r="Y8" s="602"/>
    </row>
    <row r="9" spans="1:25" ht="15" customHeight="1">
      <c r="A9" s="545"/>
      <c r="B9" s="546"/>
      <c r="C9" s="547"/>
      <c r="D9" s="559"/>
      <c r="E9" s="560"/>
      <c r="F9" s="978" t="s">
        <v>39</v>
      </c>
      <c r="G9" s="979"/>
      <c r="H9" s="980"/>
      <c r="I9" s="975" t="s">
        <v>57</v>
      </c>
      <c r="J9" s="977"/>
      <c r="K9" s="977"/>
      <c r="L9" s="977"/>
      <c r="M9" s="977"/>
      <c r="N9" s="977"/>
      <c r="O9" s="977"/>
      <c r="P9" s="977"/>
      <c r="Q9" s="977"/>
      <c r="R9" s="976"/>
      <c r="S9" s="987" t="s">
        <v>103</v>
      </c>
      <c r="T9" s="988"/>
      <c r="U9" s="989"/>
      <c r="V9" s="561"/>
      <c r="W9" s="562"/>
      <c r="X9" s="563"/>
      <c r="Y9" s="602"/>
    </row>
    <row r="10" spans="1:25" ht="15" customHeight="1">
      <c r="A10" s="545"/>
      <c r="B10" s="546"/>
      <c r="C10" s="547"/>
      <c r="D10" s="559"/>
      <c r="E10" s="560"/>
      <c r="F10" s="981"/>
      <c r="G10" s="982"/>
      <c r="H10" s="983"/>
      <c r="I10" s="987" t="s">
        <v>384</v>
      </c>
      <c r="J10" s="989"/>
      <c r="K10" s="996" t="s">
        <v>104</v>
      </c>
      <c r="L10" s="997"/>
      <c r="M10" s="997"/>
      <c r="N10" s="997"/>
      <c r="O10" s="997"/>
      <c r="P10" s="998"/>
      <c r="Q10" s="987" t="s">
        <v>58</v>
      </c>
      <c r="R10" s="989"/>
      <c r="S10" s="990"/>
      <c r="T10" s="991"/>
      <c r="U10" s="992"/>
      <c r="V10" s="561"/>
      <c r="W10" s="562"/>
      <c r="X10" s="563"/>
      <c r="Y10" s="602"/>
    </row>
    <row r="11" spans="1:25" ht="15" customHeight="1">
      <c r="A11" s="545"/>
      <c r="B11" s="546"/>
      <c r="C11" s="547"/>
      <c r="D11" s="559"/>
      <c r="E11" s="560"/>
      <c r="F11" s="984"/>
      <c r="G11" s="985"/>
      <c r="H11" s="986"/>
      <c r="I11" s="993"/>
      <c r="J11" s="995"/>
      <c r="K11" s="996" t="s">
        <v>105</v>
      </c>
      <c r="L11" s="998"/>
      <c r="M11" s="996" t="s">
        <v>106</v>
      </c>
      <c r="N11" s="998"/>
      <c r="O11" s="996" t="s">
        <v>107</v>
      </c>
      <c r="P11" s="998"/>
      <c r="Q11" s="993"/>
      <c r="R11" s="995"/>
      <c r="S11" s="993"/>
      <c r="T11" s="994"/>
      <c r="U11" s="995"/>
      <c r="V11" s="561"/>
      <c r="W11" s="562"/>
      <c r="X11" s="563"/>
      <c r="Y11" s="564"/>
    </row>
    <row r="12" spans="1:25" ht="17.100000000000001" customHeight="1">
      <c r="A12" s="545"/>
      <c r="B12" s="546"/>
      <c r="C12" s="547"/>
      <c r="D12" s="559"/>
      <c r="E12" s="565"/>
      <c r="F12" s="972" t="s">
        <v>218</v>
      </c>
      <c r="G12" s="973"/>
      <c r="H12" s="974"/>
      <c r="I12" s="975" t="s">
        <v>108</v>
      </c>
      <c r="J12" s="976"/>
      <c r="K12" s="975" t="s">
        <v>108</v>
      </c>
      <c r="L12" s="976"/>
      <c r="M12" s="975" t="s">
        <v>108</v>
      </c>
      <c r="N12" s="976"/>
      <c r="O12" s="975" t="s">
        <v>108</v>
      </c>
      <c r="P12" s="976"/>
      <c r="Q12" s="977" t="s">
        <v>108</v>
      </c>
      <c r="R12" s="976"/>
      <c r="S12" s="566"/>
      <c r="T12" s="567" t="s">
        <v>240</v>
      </c>
      <c r="U12" s="568"/>
      <c r="V12" s="569"/>
      <c r="W12" s="570"/>
      <c r="X12" s="563"/>
      <c r="Y12" s="564"/>
    </row>
    <row r="13" spans="1:25" ht="17.100000000000001" customHeight="1">
      <c r="A13" s="545"/>
      <c r="B13" s="546"/>
      <c r="C13" s="547"/>
      <c r="D13" s="559"/>
      <c r="E13" s="565"/>
      <c r="F13" s="999" t="s">
        <v>217</v>
      </c>
      <c r="G13" s="1000"/>
      <c r="H13" s="983"/>
      <c r="I13" s="1001" t="s">
        <v>108</v>
      </c>
      <c r="J13" s="1002"/>
      <c r="K13" s="1001" t="s">
        <v>108</v>
      </c>
      <c r="L13" s="1002"/>
      <c r="M13" s="1001" t="s">
        <v>108</v>
      </c>
      <c r="N13" s="1002"/>
      <c r="O13" s="1001" t="s">
        <v>109</v>
      </c>
      <c r="P13" s="1002"/>
      <c r="Q13" s="1003" t="s">
        <v>108</v>
      </c>
      <c r="R13" s="1002"/>
      <c r="S13" s="566"/>
      <c r="T13" s="567" t="s">
        <v>240</v>
      </c>
      <c r="U13" s="568"/>
      <c r="V13" s="569"/>
      <c r="W13" s="570"/>
      <c r="X13" s="563"/>
      <c r="Y13" s="564"/>
    </row>
    <row r="14" spans="1:25" ht="17.100000000000001" customHeight="1">
      <c r="A14" s="545"/>
      <c r="B14" s="546"/>
      <c r="C14" s="547"/>
      <c r="D14" s="559"/>
      <c r="E14" s="565"/>
      <c r="F14" s="972" t="s">
        <v>216</v>
      </c>
      <c r="G14" s="973"/>
      <c r="H14" s="974"/>
      <c r="I14" s="975" t="s">
        <v>108</v>
      </c>
      <c r="J14" s="976"/>
      <c r="K14" s="975" t="s">
        <v>110</v>
      </c>
      <c r="L14" s="976"/>
      <c r="M14" s="975" t="s">
        <v>110</v>
      </c>
      <c r="N14" s="976"/>
      <c r="O14" s="975" t="s">
        <v>109</v>
      </c>
      <c r="P14" s="976"/>
      <c r="Q14" s="977" t="s">
        <v>108</v>
      </c>
      <c r="R14" s="976"/>
      <c r="S14" s="566"/>
      <c r="T14" s="567" t="s">
        <v>240</v>
      </c>
      <c r="U14" s="568"/>
      <c r="V14" s="569"/>
      <c r="W14" s="570"/>
      <c r="X14" s="563"/>
      <c r="Y14" s="564"/>
    </row>
    <row r="15" spans="1:25" ht="17.100000000000001" customHeight="1">
      <c r="A15" s="545"/>
      <c r="B15" s="546"/>
      <c r="C15" s="547"/>
      <c r="D15" s="559"/>
      <c r="E15" s="565"/>
      <c r="F15" s="972" t="s">
        <v>215</v>
      </c>
      <c r="G15" s="973"/>
      <c r="H15" s="974"/>
      <c r="I15" s="975" t="s">
        <v>108</v>
      </c>
      <c r="J15" s="976"/>
      <c r="K15" s="975" t="s">
        <v>110</v>
      </c>
      <c r="L15" s="976"/>
      <c r="M15" s="975" t="s">
        <v>110</v>
      </c>
      <c r="N15" s="976"/>
      <c r="O15" s="975" t="s">
        <v>109</v>
      </c>
      <c r="P15" s="976"/>
      <c r="Q15" s="977" t="s">
        <v>110</v>
      </c>
      <c r="R15" s="976"/>
      <c r="S15" s="566"/>
      <c r="T15" s="567" t="s">
        <v>240</v>
      </c>
      <c r="U15" s="568"/>
      <c r="V15" s="569"/>
      <c r="W15" s="570"/>
      <c r="X15" s="563"/>
      <c r="Y15" s="564"/>
    </row>
    <row r="16" spans="1:25" ht="17.100000000000001" customHeight="1">
      <c r="A16" s="545"/>
      <c r="B16" s="546"/>
      <c r="C16" s="547"/>
      <c r="D16" s="559"/>
      <c r="E16" s="565"/>
      <c r="F16" s="1006" t="s">
        <v>214</v>
      </c>
      <c r="G16" s="1007"/>
      <c r="H16" s="986"/>
      <c r="I16" s="1008" t="s">
        <v>108</v>
      </c>
      <c r="J16" s="1009"/>
      <c r="K16" s="1008" t="s">
        <v>109</v>
      </c>
      <c r="L16" s="1009"/>
      <c r="M16" s="1008" t="s">
        <v>109</v>
      </c>
      <c r="N16" s="1009"/>
      <c r="O16" s="1008" t="s">
        <v>109</v>
      </c>
      <c r="P16" s="1009"/>
      <c r="Q16" s="1010" t="s">
        <v>109</v>
      </c>
      <c r="R16" s="1009"/>
      <c r="S16" s="566"/>
      <c r="T16" s="567" t="s">
        <v>240</v>
      </c>
      <c r="U16" s="568"/>
      <c r="V16" s="569"/>
      <c r="W16" s="570"/>
      <c r="X16" s="563"/>
      <c r="Y16" s="564"/>
    </row>
    <row r="17" spans="1:25" ht="45" customHeight="1">
      <c r="A17" s="545"/>
      <c r="B17" s="546"/>
      <c r="C17" s="547"/>
      <c r="D17" s="559"/>
      <c r="E17" s="549"/>
      <c r="F17" s="1017" t="s">
        <v>111</v>
      </c>
      <c r="G17" s="1017"/>
      <c r="H17" s="1018"/>
      <c r="I17" s="1018"/>
      <c r="J17" s="1018"/>
      <c r="K17" s="1018"/>
      <c r="L17" s="1018"/>
      <c r="M17" s="1018"/>
      <c r="N17" s="1018"/>
      <c r="O17" s="1018"/>
      <c r="P17" s="1018"/>
      <c r="Q17" s="1018"/>
      <c r="R17" s="1018"/>
      <c r="S17" s="1018"/>
      <c r="T17" s="1018"/>
      <c r="U17" s="1018"/>
      <c r="V17" s="1018"/>
      <c r="W17" s="574"/>
      <c r="X17" s="563"/>
      <c r="Y17" s="564"/>
    </row>
    <row r="18" spans="1:25" ht="30" customHeight="1">
      <c r="A18" s="545"/>
      <c r="B18" s="546"/>
      <c r="C18" s="547"/>
      <c r="D18" s="559"/>
      <c r="E18" s="549"/>
      <c r="F18" s="1019" t="s">
        <v>507</v>
      </c>
      <c r="G18" s="1019"/>
      <c r="H18" s="1019"/>
      <c r="I18" s="1019"/>
      <c r="J18" s="1019"/>
      <c r="K18" s="1019"/>
      <c r="L18" s="1019"/>
      <c r="M18" s="1019"/>
      <c r="N18" s="1019"/>
      <c r="O18" s="1019"/>
      <c r="P18" s="1019"/>
      <c r="Q18" s="1019"/>
      <c r="R18" s="1019"/>
      <c r="S18" s="1019"/>
      <c r="T18" s="1019"/>
      <c r="U18" s="1019"/>
      <c r="V18" s="1019"/>
      <c r="W18" s="1019"/>
      <c r="X18" s="575"/>
      <c r="Y18" s="576"/>
    </row>
    <row r="19" spans="1:25" ht="6" customHeight="1">
      <c r="A19" s="545"/>
      <c r="B19" s="546"/>
      <c r="C19" s="547"/>
      <c r="D19" s="548"/>
      <c r="E19" s="577"/>
      <c r="F19" s="578"/>
      <c r="G19" s="578"/>
      <c r="H19" s="578"/>
      <c r="I19" s="578"/>
      <c r="J19" s="578"/>
      <c r="K19" s="578"/>
      <c r="L19" s="578"/>
      <c r="M19" s="578"/>
      <c r="N19" s="578"/>
      <c r="O19" s="578"/>
      <c r="P19" s="578"/>
      <c r="Q19" s="578"/>
      <c r="R19" s="578"/>
      <c r="S19" s="578"/>
      <c r="T19" s="578"/>
      <c r="U19" s="578"/>
      <c r="V19" s="578"/>
      <c r="W19" s="578"/>
      <c r="X19" s="579"/>
      <c r="Y19" s="580"/>
    </row>
    <row r="20" spans="1:25" ht="6" customHeight="1">
      <c r="A20" s="545"/>
      <c r="B20" s="546"/>
      <c r="C20" s="547"/>
      <c r="D20" s="559"/>
      <c r="E20" s="581"/>
      <c r="F20" s="582"/>
      <c r="G20" s="582"/>
      <c r="H20" s="582"/>
      <c r="I20" s="582"/>
      <c r="J20" s="582"/>
      <c r="K20" s="582"/>
      <c r="L20" s="582"/>
      <c r="M20" s="582"/>
      <c r="N20" s="582"/>
      <c r="O20" s="582"/>
      <c r="P20" s="582"/>
      <c r="Q20" s="582"/>
      <c r="R20" s="582"/>
      <c r="S20" s="582"/>
      <c r="T20" s="582"/>
      <c r="U20" s="582"/>
      <c r="V20" s="582"/>
      <c r="W20" s="582"/>
      <c r="X20" s="583"/>
      <c r="Y20" s="564"/>
    </row>
    <row r="21" spans="1:25" ht="15" customHeight="1">
      <c r="A21" s="545"/>
      <c r="B21" s="546"/>
      <c r="C21" s="547"/>
      <c r="D21" s="559"/>
      <c r="E21" s="581"/>
      <c r="F21" s="1020" t="s">
        <v>112</v>
      </c>
      <c r="G21" s="1020"/>
      <c r="H21" s="1020"/>
      <c r="I21" s="1020"/>
      <c r="J21" s="1020"/>
      <c r="K21" s="1020"/>
      <c r="L21" s="1020"/>
      <c r="M21" s="1020"/>
      <c r="N21" s="582"/>
      <c r="O21" s="582"/>
      <c r="P21" s="582"/>
      <c r="Q21" s="582"/>
      <c r="R21" s="582"/>
      <c r="S21" s="582"/>
      <c r="T21" s="582"/>
      <c r="U21" s="582"/>
      <c r="V21" s="582"/>
      <c r="W21" s="582"/>
      <c r="X21" s="583"/>
      <c r="Y21" s="564"/>
    </row>
    <row r="22" spans="1:25" ht="6" customHeight="1">
      <c r="A22" s="545"/>
      <c r="B22" s="546"/>
      <c r="C22" s="547"/>
      <c r="D22" s="559"/>
      <c r="E22" s="584"/>
      <c r="F22" s="585"/>
      <c r="G22" s="585"/>
      <c r="H22" s="585"/>
      <c r="I22" s="585"/>
      <c r="J22" s="585"/>
      <c r="K22" s="585"/>
      <c r="L22" s="585"/>
      <c r="M22" s="585"/>
      <c r="N22" s="585"/>
      <c r="O22" s="585"/>
      <c r="P22" s="585"/>
      <c r="Q22" s="585"/>
      <c r="R22" s="585"/>
      <c r="S22" s="585"/>
      <c r="T22" s="585"/>
      <c r="U22" s="585"/>
      <c r="V22" s="585"/>
      <c r="W22" s="585"/>
      <c r="X22" s="586"/>
      <c r="Y22" s="543"/>
    </row>
    <row r="23" spans="1:25" ht="60" customHeight="1">
      <c r="A23" s="545"/>
      <c r="B23" s="546"/>
      <c r="C23" s="547"/>
      <c r="D23" s="587"/>
      <c r="E23" s="588"/>
      <c r="F23" s="589" t="s">
        <v>74</v>
      </c>
      <c r="G23" s="970" t="s">
        <v>113</v>
      </c>
      <c r="H23" s="970"/>
      <c r="I23" s="970"/>
      <c r="J23" s="970"/>
      <c r="K23" s="970"/>
      <c r="L23" s="970"/>
      <c r="M23" s="970"/>
      <c r="N23" s="970"/>
      <c r="O23" s="970"/>
      <c r="P23" s="970"/>
      <c r="Q23" s="970"/>
      <c r="R23" s="970"/>
      <c r="S23" s="970"/>
      <c r="T23" s="970"/>
      <c r="U23" s="970"/>
      <c r="V23" s="970"/>
      <c r="W23" s="970"/>
      <c r="X23" s="971"/>
      <c r="Y23" s="590" t="s">
        <v>586</v>
      </c>
    </row>
    <row r="24" spans="1:25" ht="6" customHeight="1">
      <c r="A24" s="545"/>
      <c r="B24" s="546"/>
      <c r="C24" s="547"/>
      <c r="D24" s="725"/>
      <c r="E24" s="591"/>
      <c r="F24" s="592"/>
      <c r="G24" s="592"/>
      <c r="H24" s="593"/>
      <c r="I24" s="593"/>
      <c r="J24" s="593"/>
      <c r="K24" s="593"/>
      <c r="L24" s="593"/>
      <c r="M24" s="593"/>
      <c r="N24" s="593"/>
      <c r="O24" s="593"/>
      <c r="P24" s="593"/>
      <c r="Q24" s="593"/>
      <c r="R24" s="593"/>
      <c r="S24" s="593"/>
      <c r="T24" s="593"/>
      <c r="U24" s="593"/>
      <c r="V24" s="593"/>
      <c r="W24" s="593"/>
      <c r="X24" s="594"/>
      <c r="Y24" s="595"/>
    </row>
    <row r="25" spans="1:25" ht="6" customHeight="1">
      <c r="A25" s="545"/>
      <c r="B25" s="546"/>
      <c r="C25" s="547"/>
      <c r="D25" s="725"/>
      <c r="E25" s="596"/>
      <c r="F25" s="597"/>
      <c r="G25" s="589"/>
      <c r="H25" s="551"/>
      <c r="I25" s="551"/>
      <c r="J25" s="551"/>
      <c r="K25" s="551"/>
      <c r="L25" s="551"/>
      <c r="M25" s="551"/>
      <c r="N25" s="551"/>
      <c r="O25" s="551"/>
      <c r="P25" s="551"/>
      <c r="Q25" s="551"/>
      <c r="R25" s="551"/>
      <c r="S25" s="551"/>
      <c r="T25" s="551"/>
      <c r="U25" s="551"/>
      <c r="V25" s="551"/>
      <c r="W25" s="551"/>
      <c r="X25" s="558"/>
      <c r="Y25" s="598"/>
    </row>
    <row r="26" spans="1:25" ht="75" customHeight="1">
      <c r="A26" s="545"/>
      <c r="B26" s="546"/>
      <c r="C26" s="547"/>
      <c r="D26" s="725"/>
      <c r="E26" s="588"/>
      <c r="F26" s="589" t="s">
        <v>75</v>
      </c>
      <c r="G26" s="970" t="s">
        <v>541</v>
      </c>
      <c r="H26" s="970"/>
      <c r="I26" s="970"/>
      <c r="J26" s="970"/>
      <c r="K26" s="970"/>
      <c r="L26" s="970"/>
      <c r="M26" s="970"/>
      <c r="N26" s="970"/>
      <c r="O26" s="970"/>
      <c r="P26" s="970"/>
      <c r="Q26" s="970"/>
      <c r="R26" s="970"/>
      <c r="S26" s="970"/>
      <c r="T26" s="970"/>
      <c r="U26" s="970"/>
      <c r="V26" s="970"/>
      <c r="W26" s="970"/>
      <c r="X26" s="971"/>
      <c r="Y26" s="590" t="s">
        <v>586</v>
      </c>
    </row>
    <row r="27" spans="1:25" ht="15" customHeight="1">
      <c r="A27" s="599"/>
      <c r="B27" s="546"/>
      <c r="C27" s="547"/>
      <c r="D27" s="725"/>
      <c r="E27" s="588"/>
      <c r="F27" s="589"/>
      <c r="G27" s="600" t="s">
        <v>385</v>
      </c>
      <c r="H27" s="600"/>
      <c r="I27" s="600"/>
      <c r="J27" s="600"/>
      <c r="K27" s="600"/>
      <c r="L27" s="600"/>
      <c r="M27" s="600"/>
      <c r="N27" s="600"/>
      <c r="O27" s="600"/>
      <c r="P27" s="600"/>
      <c r="Q27" s="600"/>
      <c r="R27" s="600"/>
      <c r="S27" s="600"/>
      <c r="T27" s="600"/>
      <c r="U27" s="600"/>
      <c r="V27" s="600"/>
      <c r="W27" s="600"/>
      <c r="X27" s="601"/>
      <c r="Y27" s="1004"/>
    </row>
    <row r="28" spans="1:25" ht="15" customHeight="1">
      <c r="A28" s="599"/>
      <c r="B28" s="546"/>
      <c r="C28" s="547"/>
      <c r="D28" s="725"/>
      <c r="E28" s="588"/>
      <c r="F28" s="589"/>
      <c r="G28" s="603" t="s">
        <v>240</v>
      </c>
      <c r="H28" s="600" t="s">
        <v>386</v>
      </c>
      <c r="I28" s="600"/>
      <c r="J28" s="600"/>
      <c r="K28" s="600"/>
      <c r="L28" s="600"/>
      <c r="M28" s="600"/>
      <c r="N28" s="533"/>
      <c r="O28" s="603" t="s">
        <v>240</v>
      </c>
      <c r="P28" s="600" t="s">
        <v>387</v>
      </c>
      <c r="Q28" s="600"/>
      <c r="R28" s="600"/>
      <c r="S28" s="600"/>
      <c r="T28" s="600"/>
      <c r="U28" s="600"/>
      <c r="V28" s="600"/>
      <c r="W28" s="600"/>
      <c r="X28" s="601"/>
      <c r="Y28" s="1005"/>
    </row>
    <row r="29" spans="1:25" ht="15" customHeight="1">
      <c r="A29" s="599"/>
      <c r="B29" s="546"/>
      <c r="C29" s="547"/>
      <c r="D29" s="725"/>
      <c r="E29" s="588"/>
      <c r="F29" s="589"/>
      <c r="G29" s="603" t="s">
        <v>240</v>
      </c>
      <c r="H29" s="600" t="s">
        <v>388</v>
      </c>
      <c r="I29" s="600"/>
      <c r="J29" s="600"/>
      <c r="K29" s="600"/>
      <c r="L29" s="600"/>
      <c r="M29" s="600"/>
      <c r="N29" s="600"/>
      <c r="O29" s="600"/>
      <c r="P29" s="600"/>
      <c r="Q29" s="600"/>
      <c r="R29" s="600"/>
      <c r="S29" s="600"/>
      <c r="T29" s="600"/>
      <c r="U29" s="600"/>
      <c r="V29" s="600"/>
      <c r="W29" s="600"/>
      <c r="X29" s="601"/>
      <c r="Y29" s="604"/>
    </row>
    <row r="30" spans="1:25" ht="15" customHeight="1">
      <c r="A30" s="599"/>
      <c r="B30" s="546"/>
      <c r="C30" s="547"/>
      <c r="D30" s="725"/>
      <c r="E30" s="588"/>
      <c r="F30" s="589"/>
      <c r="G30" s="603" t="s">
        <v>240</v>
      </c>
      <c r="H30" s="600" t="s">
        <v>389</v>
      </c>
      <c r="I30" s="600"/>
      <c r="J30" s="1011"/>
      <c r="K30" s="1012"/>
      <c r="L30" s="1012"/>
      <c r="M30" s="1012"/>
      <c r="N30" s="1012"/>
      <c r="O30" s="1012"/>
      <c r="P30" s="1012"/>
      <c r="Q30" s="1012"/>
      <c r="R30" s="1012"/>
      <c r="S30" s="1012"/>
      <c r="T30" s="1012"/>
      <c r="U30" s="1012"/>
      <c r="V30" s="1012"/>
      <c r="W30" s="1013"/>
      <c r="X30" s="601"/>
      <c r="Y30" s="604"/>
    </row>
    <row r="31" spans="1:25" ht="15" customHeight="1">
      <c r="A31" s="599"/>
      <c r="B31" s="546"/>
      <c r="C31" s="547"/>
      <c r="D31" s="725"/>
      <c r="E31" s="588"/>
      <c r="F31" s="589"/>
      <c r="G31" s="600"/>
      <c r="H31" s="600"/>
      <c r="I31" s="600"/>
      <c r="J31" s="1014"/>
      <c r="K31" s="1015"/>
      <c r="L31" s="1015"/>
      <c r="M31" s="1015"/>
      <c r="N31" s="1015"/>
      <c r="O31" s="1015"/>
      <c r="P31" s="1015"/>
      <c r="Q31" s="1015"/>
      <c r="R31" s="1015"/>
      <c r="S31" s="1015"/>
      <c r="T31" s="1015"/>
      <c r="U31" s="1015"/>
      <c r="V31" s="1015"/>
      <c r="W31" s="1016"/>
      <c r="X31" s="601"/>
      <c r="Y31" s="604"/>
    </row>
    <row r="32" spans="1:25" ht="6" customHeight="1">
      <c r="A32" s="545"/>
      <c r="B32" s="546"/>
      <c r="C32" s="547"/>
      <c r="D32" s="726"/>
      <c r="E32" s="591"/>
      <c r="F32" s="592"/>
      <c r="G32" s="592"/>
      <c r="H32" s="593"/>
      <c r="I32" s="593"/>
      <c r="J32" s="593"/>
      <c r="K32" s="593"/>
      <c r="L32" s="593"/>
      <c r="M32" s="593"/>
      <c r="N32" s="593"/>
      <c r="O32" s="593"/>
      <c r="P32" s="593"/>
      <c r="Q32" s="593"/>
      <c r="R32" s="593"/>
      <c r="S32" s="593"/>
      <c r="T32" s="593"/>
      <c r="U32" s="593"/>
      <c r="V32" s="593"/>
      <c r="W32" s="593"/>
      <c r="X32" s="594"/>
      <c r="Y32" s="595"/>
    </row>
    <row r="33" spans="1:25" ht="6" customHeight="1">
      <c r="A33" s="545"/>
      <c r="B33" s="546"/>
      <c r="C33" s="547"/>
      <c r="D33" s="725"/>
      <c r="E33" s="588"/>
      <c r="F33" s="589"/>
      <c r="G33" s="589"/>
      <c r="H33" s="551"/>
      <c r="I33" s="551"/>
      <c r="J33" s="551"/>
      <c r="K33" s="551"/>
      <c r="L33" s="551"/>
      <c r="M33" s="551"/>
      <c r="N33" s="551"/>
      <c r="O33" s="551"/>
      <c r="P33" s="551"/>
      <c r="Q33" s="551"/>
      <c r="R33" s="551"/>
      <c r="S33" s="551"/>
      <c r="T33" s="551"/>
      <c r="U33" s="551"/>
      <c r="V33" s="551"/>
      <c r="W33" s="551"/>
      <c r="X33" s="558"/>
      <c r="Y33" s="543"/>
    </row>
    <row r="34" spans="1:25" ht="99.6" customHeight="1">
      <c r="A34" s="545"/>
      <c r="B34" s="546"/>
      <c r="C34" s="547"/>
      <c r="D34" s="725"/>
      <c r="E34" s="588"/>
      <c r="F34" s="589" t="s">
        <v>79</v>
      </c>
      <c r="G34" s="970" t="s">
        <v>542</v>
      </c>
      <c r="H34" s="970"/>
      <c r="I34" s="970"/>
      <c r="J34" s="970"/>
      <c r="K34" s="970"/>
      <c r="L34" s="970"/>
      <c r="M34" s="970"/>
      <c r="N34" s="970"/>
      <c r="O34" s="970"/>
      <c r="P34" s="970"/>
      <c r="Q34" s="970"/>
      <c r="R34" s="970"/>
      <c r="S34" s="970"/>
      <c r="T34" s="970"/>
      <c r="U34" s="970"/>
      <c r="V34" s="970"/>
      <c r="W34" s="970"/>
      <c r="X34" s="971"/>
      <c r="Y34" s="590" t="s">
        <v>586</v>
      </c>
    </row>
    <row r="35" spans="1:25" ht="6" customHeight="1">
      <c r="A35" s="545"/>
      <c r="B35" s="546"/>
      <c r="C35" s="547"/>
      <c r="D35" s="726"/>
      <c r="E35" s="591"/>
      <c r="F35" s="592"/>
      <c r="G35" s="592"/>
      <c r="H35" s="593"/>
      <c r="I35" s="593"/>
      <c r="J35" s="593"/>
      <c r="K35" s="593"/>
      <c r="L35" s="593"/>
      <c r="M35" s="593"/>
      <c r="N35" s="593"/>
      <c r="O35" s="593"/>
      <c r="P35" s="593"/>
      <c r="Q35" s="593"/>
      <c r="R35" s="593"/>
      <c r="S35" s="593"/>
      <c r="T35" s="593"/>
      <c r="U35" s="593"/>
      <c r="V35" s="593"/>
      <c r="W35" s="593"/>
      <c r="X35" s="594"/>
      <c r="Y35" s="595"/>
    </row>
    <row r="36" spans="1:25" ht="6" customHeight="1">
      <c r="A36" s="545"/>
      <c r="B36" s="546"/>
      <c r="C36" s="547"/>
      <c r="D36" s="725"/>
      <c r="E36" s="588"/>
      <c r="F36" s="589"/>
      <c r="G36" s="589"/>
      <c r="H36" s="551"/>
      <c r="I36" s="551"/>
      <c r="J36" s="551"/>
      <c r="K36" s="551"/>
      <c r="L36" s="551"/>
      <c r="M36" s="551"/>
      <c r="N36" s="551"/>
      <c r="O36" s="551"/>
      <c r="P36" s="551"/>
      <c r="Q36" s="551"/>
      <c r="R36" s="551"/>
      <c r="S36" s="551"/>
      <c r="T36" s="551"/>
      <c r="U36" s="551"/>
      <c r="V36" s="551"/>
      <c r="W36" s="551"/>
      <c r="X36" s="558"/>
      <c r="Y36" s="605"/>
    </row>
    <row r="37" spans="1:25" ht="44.45" customHeight="1">
      <c r="A37" s="545"/>
      <c r="B37" s="546"/>
      <c r="C37" s="547"/>
      <c r="D37" s="726"/>
      <c r="E37" s="588"/>
      <c r="F37" s="589" t="s">
        <v>80</v>
      </c>
      <c r="G37" s="970" t="s">
        <v>543</v>
      </c>
      <c r="H37" s="970"/>
      <c r="I37" s="970"/>
      <c r="J37" s="970"/>
      <c r="K37" s="970"/>
      <c r="L37" s="970"/>
      <c r="M37" s="970"/>
      <c r="N37" s="970"/>
      <c r="O37" s="970"/>
      <c r="P37" s="970"/>
      <c r="Q37" s="970"/>
      <c r="R37" s="970"/>
      <c r="S37" s="970"/>
      <c r="T37" s="970"/>
      <c r="U37" s="970"/>
      <c r="V37" s="970"/>
      <c r="W37" s="970"/>
      <c r="X37" s="971"/>
      <c r="Y37" s="590" t="s">
        <v>586</v>
      </c>
    </row>
    <row r="38" spans="1:25" ht="6" customHeight="1">
      <c r="A38" s="545"/>
      <c r="B38" s="546"/>
      <c r="C38" s="547"/>
      <c r="D38" s="726"/>
      <c r="E38" s="606"/>
      <c r="F38" s="607"/>
      <c r="G38" s="607"/>
      <c r="H38" s="658"/>
      <c r="I38" s="658"/>
      <c r="J38" s="658"/>
      <c r="K38" s="658"/>
      <c r="L38" s="658"/>
      <c r="M38" s="658"/>
      <c r="N38" s="658"/>
      <c r="O38" s="658"/>
      <c r="P38" s="658"/>
      <c r="Q38" s="658"/>
      <c r="R38" s="658"/>
      <c r="S38" s="658"/>
      <c r="T38" s="658"/>
      <c r="U38" s="658"/>
      <c r="V38" s="658"/>
      <c r="W38" s="658"/>
      <c r="X38" s="608"/>
      <c r="Y38" s="609"/>
    </row>
    <row r="39" spans="1:25" ht="6" customHeight="1">
      <c r="A39" s="545"/>
      <c r="B39" s="546"/>
      <c r="C39" s="547"/>
      <c r="D39" s="726"/>
      <c r="E39" s="610"/>
      <c r="F39" s="611"/>
      <c r="G39" s="611"/>
      <c r="H39" s="612"/>
      <c r="I39" s="612"/>
      <c r="J39" s="612"/>
      <c r="K39" s="612"/>
      <c r="L39" s="612"/>
      <c r="M39" s="612"/>
      <c r="N39" s="612"/>
      <c r="O39" s="612"/>
      <c r="P39" s="612"/>
      <c r="Q39" s="612"/>
      <c r="R39" s="612"/>
      <c r="S39" s="612"/>
      <c r="T39" s="612"/>
      <c r="U39" s="612"/>
      <c r="V39" s="612"/>
      <c r="W39" s="612"/>
      <c r="X39" s="552"/>
      <c r="Y39" s="541"/>
    </row>
    <row r="40" spans="1:25" ht="80.45" customHeight="1">
      <c r="A40" s="545"/>
      <c r="B40" s="546"/>
      <c r="C40" s="547"/>
      <c r="D40" s="725"/>
      <c r="E40" s="588"/>
      <c r="F40" s="589" t="s">
        <v>81</v>
      </c>
      <c r="G40" s="970" t="s">
        <v>114</v>
      </c>
      <c r="H40" s="970"/>
      <c r="I40" s="970"/>
      <c r="J40" s="970"/>
      <c r="K40" s="970"/>
      <c r="L40" s="970"/>
      <c r="M40" s="970"/>
      <c r="N40" s="970"/>
      <c r="O40" s="970"/>
      <c r="P40" s="970"/>
      <c r="Q40" s="970"/>
      <c r="R40" s="970"/>
      <c r="S40" s="970"/>
      <c r="T40" s="970"/>
      <c r="U40" s="970"/>
      <c r="V40" s="970"/>
      <c r="W40" s="970"/>
      <c r="X40" s="971"/>
      <c r="Y40" s="590" t="s">
        <v>586</v>
      </c>
    </row>
    <row r="41" spans="1:25" ht="6" customHeight="1">
      <c r="A41" s="545"/>
      <c r="B41" s="546"/>
      <c r="C41" s="547"/>
      <c r="D41" s="725"/>
      <c r="E41" s="591"/>
      <c r="F41" s="592"/>
      <c r="G41" s="592"/>
      <c r="H41" s="593"/>
      <c r="I41" s="593"/>
      <c r="J41" s="593"/>
      <c r="K41" s="593"/>
      <c r="L41" s="593"/>
      <c r="M41" s="593"/>
      <c r="N41" s="593"/>
      <c r="O41" s="593"/>
      <c r="P41" s="593"/>
      <c r="Q41" s="593"/>
      <c r="R41" s="593"/>
      <c r="S41" s="593"/>
      <c r="T41" s="593"/>
      <c r="U41" s="593"/>
      <c r="V41" s="593"/>
      <c r="W41" s="593"/>
      <c r="X41" s="594"/>
      <c r="Y41" s="595"/>
    </row>
    <row r="42" spans="1:25" ht="6" customHeight="1">
      <c r="A42" s="545"/>
      <c r="B42" s="546"/>
      <c r="C42" s="547"/>
      <c r="D42" s="725"/>
      <c r="E42" s="588"/>
      <c r="F42" s="589"/>
      <c r="G42" s="589"/>
      <c r="H42" s="551"/>
      <c r="I42" s="551"/>
      <c r="J42" s="551"/>
      <c r="K42" s="551"/>
      <c r="L42" s="551"/>
      <c r="M42" s="551"/>
      <c r="N42" s="551"/>
      <c r="O42" s="551"/>
      <c r="P42" s="551"/>
      <c r="Q42" s="551"/>
      <c r="R42" s="551"/>
      <c r="S42" s="551"/>
      <c r="T42" s="551"/>
      <c r="U42" s="551"/>
      <c r="V42" s="551"/>
      <c r="W42" s="551"/>
      <c r="X42" s="558"/>
      <c r="Y42" s="543"/>
    </row>
    <row r="43" spans="1:25" ht="60" customHeight="1">
      <c r="A43" s="545"/>
      <c r="B43" s="546"/>
      <c r="C43" s="547"/>
      <c r="D43" s="725"/>
      <c r="E43" s="588"/>
      <c r="F43" s="589" t="s">
        <v>82</v>
      </c>
      <c r="G43" s="970" t="s">
        <v>582</v>
      </c>
      <c r="H43" s="970"/>
      <c r="I43" s="970"/>
      <c r="J43" s="970"/>
      <c r="K43" s="970"/>
      <c r="L43" s="970"/>
      <c r="M43" s="970"/>
      <c r="N43" s="970"/>
      <c r="O43" s="970"/>
      <c r="P43" s="970"/>
      <c r="Q43" s="970"/>
      <c r="R43" s="970"/>
      <c r="S43" s="970"/>
      <c r="T43" s="970"/>
      <c r="U43" s="970"/>
      <c r="V43" s="970"/>
      <c r="W43" s="970"/>
      <c r="X43" s="971"/>
      <c r="Y43" s="590" t="s">
        <v>586</v>
      </c>
    </row>
    <row r="44" spans="1:25" ht="6" customHeight="1">
      <c r="A44" s="545"/>
      <c r="B44" s="546"/>
      <c r="C44" s="547"/>
      <c r="D44" s="726"/>
      <c r="E44" s="591"/>
      <c r="F44" s="592"/>
      <c r="G44" s="592"/>
      <c r="H44" s="593"/>
      <c r="I44" s="593"/>
      <c r="J44" s="593"/>
      <c r="K44" s="593"/>
      <c r="L44" s="593"/>
      <c r="M44" s="593"/>
      <c r="N44" s="593"/>
      <c r="O44" s="593"/>
      <c r="P44" s="593"/>
      <c r="Q44" s="593"/>
      <c r="R44" s="593"/>
      <c r="S44" s="593"/>
      <c r="T44" s="593"/>
      <c r="U44" s="593"/>
      <c r="V44" s="593"/>
      <c r="W44" s="593"/>
      <c r="X44" s="594"/>
      <c r="Y44" s="595"/>
    </row>
    <row r="45" spans="1:25" ht="6" customHeight="1">
      <c r="A45" s="545"/>
      <c r="B45" s="546"/>
      <c r="C45" s="547"/>
      <c r="D45" s="725"/>
      <c r="E45" s="588"/>
      <c r="F45" s="589"/>
      <c r="G45" s="589"/>
      <c r="H45" s="551"/>
      <c r="I45" s="551"/>
      <c r="J45" s="551"/>
      <c r="K45" s="551"/>
      <c r="L45" s="551"/>
      <c r="M45" s="551"/>
      <c r="N45" s="551"/>
      <c r="O45" s="551"/>
      <c r="P45" s="551"/>
      <c r="Q45" s="551"/>
      <c r="R45" s="551"/>
      <c r="S45" s="551"/>
      <c r="T45" s="551"/>
      <c r="U45" s="551"/>
      <c r="V45" s="551"/>
      <c r="W45" s="551"/>
      <c r="X45" s="558"/>
      <c r="Y45" s="543"/>
    </row>
    <row r="46" spans="1:25" ht="133.9" customHeight="1">
      <c r="A46" s="545"/>
      <c r="B46" s="546"/>
      <c r="C46" s="547"/>
      <c r="D46" s="725"/>
      <c r="E46" s="588"/>
      <c r="F46" s="613" t="s">
        <v>83</v>
      </c>
      <c r="G46" s="815" t="s">
        <v>508</v>
      </c>
      <c r="H46" s="815"/>
      <c r="I46" s="815"/>
      <c r="J46" s="815"/>
      <c r="K46" s="815"/>
      <c r="L46" s="815"/>
      <c r="M46" s="815"/>
      <c r="N46" s="815"/>
      <c r="O46" s="815"/>
      <c r="P46" s="815"/>
      <c r="Q46" s="815"/>
      <c r="R46" s="815"/>
      <c r="S46" s="815"/>
      <c r="T46" s="815"/>
      <c r="U46" s="815"/>
      <c r="V46" s="815"/>
      <c r="W46" s="815"/>
      <c r="X46" s="917"/>
      <c r="Y46" s="590" t="s">
        <v>586</v>
      </c>
    </row>
    <row r="47" spans="1:25" ht="6" customHeight="1">
      <c r="A47" s="545"/>
      <c r="B47" s="546"/>
      <c r="C47" s="547"/>
      <c r="D47" s="726"/>
      <c r="E47" s="606"/>
      <c r="F47" s="607"/>
      <c r="G47" s="607"/>
      <c r="H47" s="658"/>
      <c r="I47" s="658"/>
      <c r="J47" s="658"/>
      <c r="K47" s="658"/>
      <c r="L47" s="658"/>
      <c r="M47" s="658"/>
      <c r="N47" s="658"/>
      <c r="O47" s="658"/>
      <c r="P47" s="658"/>
      <c r="Q47" s="658"/>
      <c r="R47" s="658"/>
      <c r="S47" s="658"/>
      <c r="T47" s="658"/>
      <c r="U47" s="658"/>
      <c r="V47" s="658"/>
      <c r="W47" s="658"/>
      <c r="X47" s="608"/>
      <c r="Y47" s="544"/>
    </row>
    <row r="48" spans="1:25" ht="6" customHeight="1">
      <c r="A48" s="545"/>
      <c r="B48" s="546"/>
      <c r="C48" s="547"/>
      <c r="D48" s="725"/>
      <c r="E48" s="588"/>
      <c r="F48" s="551"/>
      <c r="G48" s="551"/>
      <c r="H48" s="551"/>
      <c r="I48" s="551"/>
      <c r="J48" s="551"/>
      <c r="K48" s="551"/>
      <c r="L48" s="551"/>
      <c r="M48" s="551"/>
      <c r="N48" s="551"/>
      <c r="O48" s="551"/>
      <c r="P48" s="551"/>
      <c r="Q48" s="551"/>
      <c r="R48" s="551"/>
      <c r="S48" s="551"/>
      <c r="T48" s="551"/>
      <c r="U48" s="551"/>
      <c r="V48" s="551"/>
      <c r="W48" s="551"/>
      <c r="X48" s="552"/>
      <c r="Y48" s="543"/>
    </row>
    <row r="49" spans="1:25" ht="15" customHeight="1">
      <c r="A49" s="545"/>
      <c r="B49" s="546"/>
      <c r="C49" s="547"/>
      <c r="D49" s="725"/>
      <c r="E49" s="588"/>
      <c r="F49" s="1020" t="s">
        <v>115</v>
      </c>
      <c r="G49" s="1020"/>
      <c r="H49" s="1020"/>
      <c r="I49" s="1020"/>
      <c r="J49" s="1020"/>
      <c r="K49" s="1020"/>
      <c r="L49" s="1020"/>
      <c r="M49" s="1020"/>
      <c r="N49" s="551"/>
      <c r="O49" s="551"/>
      <c r="P49" s="551"/>
      <c r="Q49" s="551"/>
      <c r="R49" s="551"/>
      <c r="S49" s="551"/>
      <c r="T49" s="551"/>
      <c r="U49" s="551"/>
      <c r="V49" s="551"/>
      <c r="W49" s="551"/>
      <c r="X49" s="558"/>
      <c r="Y49" s="543"/>
    </row>
    <row r="50" spans="1:25" ht="5.0999999999999996" customHeight="1">
      <c r="A50" s="545"/>
      <c r="B50" s="546"/>
      <c r="C50" s="547"/>
      <c r="D50" s="725"/>
      <c r="E50" s="588"/>
      <c r="F50" s="551"/>
      <c r="G50" s="551"/>
      <c r="H50" s="551"/>
      <c r="I50" s="551"/>
      <c r="J50" s="551"/>
      <c r="K50" s="551"/>
      <c r="L50" s="551"/>
      <c r="M50" s="551"/>
      <c r="N50" s="551"/>
      <c r="O50" s="551"/>
      <c r="P50" s="551"/>
      <c r="Q50" s="551"/>
      <c r="R50" s="551"/>
      <c r="S50" s="551"/>
      <c r="T50" s="551"/>
      <c r="U50" s="551"/>
      <c r="V50" s="551"/>
      <c r="W50" s="551"/>
      <c r="X50" s="558"/>
      <c r="Y50" s="543"/>
    </row>
    <row r="51" spans="1:25" ht="30" customHeight="1">
      <c r="A51" s="545"/>
      <c r="B51" s="614"/>
      <c r="C51" s="615"/>
      <c r="D51" s="616"/>
      <c r="E51" s="617"/>
      <c r="F51" s="618" t="s">
        <v>84</v>
      </c>
      <c r="G51" s="970" t="s">
        <v>59</v>
      </c>
      <c r="H51" s="970"/>
      <c r="I51" s="970"/>
      <c r="J51" s="970"/>
      <c r="K51" s="970"/>
      <c r="L51" s="970"/>
      <c r="M51" s="970"/>
      <c r="N51" s="970"/>
      <c r="O51" s="970"/>
      <c r="P51" s="970"/>
      <c r="Q51" s="970"/>
      <c r="R51" s="970"/>
      <c r="S51" s="970"/>
      <c r="T51" s="970"/>
      <c r="U51" s="970"/>
      <c r="V51" s="970"/>
      <c r="W51" s="970"/>
      <c r="X51" s="971"/>
      <c r="Y51" s="590" t="s">
        <v>586</v>
      </c>
    </row>
    <row r="52" spans="1:25" ht="5.0999999999999996" customHeight="1">
      <c r="A52" s="545"/>
      <c r="B52" s="546"/>
      <c r="C52" s="547"/>
      <c r="D52" s="725"/>
      <c r="E52" s="619"/>
      <c r="F52" s="593"/>
      <c r="G52" s="593"/>
      <c r="H52" s="593"/>
      <c r="I52" s="593"/>
      <c r="J52" s="593"/>
      <c r="K52" s="593"/>
      <c r="L52" s="593"/>
      <c r="M52" s="593"/>
      <c r="N52" s="593"/>
      <c r="O52" s="593"/>
      <c r="P52" s="593"/>
      <c r="Q52" s="593"/>
      <c r="R52" s="593"/>
      <c r="S52" s="593"/>
      <c r="T52" s="593"/>
      <c r="U52" s="593"/>
      <c r="V52" s="593"/>
      <c r="W52" s="593"/>
      <c r="X52" s="594"/>
      <c r="Y52" s="620"/>
    </row>
    <row r="53" spans="1:25" ht="5.0999999999999996" customHeight="1">
      <c r="A53" s="545"/>
      <c r="B53" s="546"/>
      <c r="C53" s="547"/>
      <c r="D53" s="725"/>
      <c r="E53" s="621"/>
      <c r="F53" s="551"/>
      <c r="G53" s="551"/>
      <c r="H53" s="551"/>
      <c r="I53" s="551"/>
      <c r="J53" s="551"/>
      <c r="K53" s="551"/>
      <c r="L53" s="551"/>
      <c r="M53" s="551"/>
      <c r="N53" s="551"/>
      <c r="O53" s="551"/>
      <c r="P53" s="551"/>
      <c r="Q53" s="551"/>
      <c r="R53" s="551"/>
      <c r="S53" s="551"/>
      <c r="T53" s="551"/>
      <c r="U53" s="551"/>
      <c r="V53" s="551"/>
      <c r="W53" s="551"/>
      <c r="X53" s="558"/>
      <c r="Y53" s="622"/>
    </row>
    <row r="54" spans="1:25" ht="30" customHeight="1">
      <c r="A54" s="545"/>
      <c r="B54" s="546"/>
      <c r="C54" s="547"/>
      <c r="D54" s="726"/>
      <c r="E54" s="623"/>
      <c r="F54" s="618" t="s">
        <v>85</v>
      </c>
      <c r="G54" s="970" t="s">
        <v>257</v>
      </c>
      <c r="H54" s="970"/>
      <c r="I54" s="970"/>
      <c r="J54" s="970"/>
      <c r="K54" s="970"/>
      <c r="L54" s="970"/>
      <c r="M54" s="970"/>
      <c r="N54" s="970"/>
      <c r="O54" s="970"/>
      <c r="P54" s="970"/>
      <c r="Q54" s="970"/>
      <c r="R54" s="970"/>
      <c r="S54" s="970"/>
      <c r="T54" s="970"/>
      <c r="U54" s="970"/>
      <c r="V54" s="970"/>
      <c r="W54" s="970"/>
      <c r="X54" s="971"/>
      <c r="Y54" s="590" t="s">
        <v>586</v>
      </c>
    </row>
    <row r="55" spans="1:25" ht="5.0999999999999996" customHeight="1">
      <c r="A55" s="545"/>
      <c r="B55" s="546"/>
      <c r="C55" s="547"/>
      <c r="D55" s="726"/>
      <c r="E55" s="551"/>
      <c r="F55" s="624"/>
      <c r="G55" s="593"/>
      <c r="H55" s="593"/>
      <c r="I55" s="593"/>
      <c r="J55" s="593"/>
      <c r="K55" s="593"/>
      <c r="L55" s="593"/>
      <c r="M55" s="593"/>
      <c r="N55" s="593"/>
      <c r="O55" s="593"/>
      <c r="P55" s="593"/>
      <c r="Q55" s="593"/>
      <c r="R55" s="593"/>
      <c r="S55" s="593"/>
      <c r="T55" s="593"/>
      <c r="U55" s="593"/>
      <c r="V55" s="593"/>
      <c r="W55" s="593"/>
      <c r="X55" s="594"/>
      <c r="Y55" s="625"/>
    </row>
    <row r="56" spans="1:25" ht="5.0999999999999996" customHeight="1">
      <c r="A56" s="545"/>
      <c r="B56" s="546"/>
      <c r="C56" s="547"/>
      <c r="D56" s="726"/>
      <c r="E56" s="626"/>
      <c r="F56" s="618"/>
      <c r="G56" s="551"/>
      <c r="H56" s="551"/>
      <c r="I56" s="551"/>
      <c r="J56" s="551"/>
      <c r="K56" s="551"/>
      <c r="L56" s="551"/>
      <c r="M56" s="551"/>
      <c r="N56" s="551"/>
      <c r="O56" s="551"/>
      <c r="P56" s="551"/>
      <c r="Q56" s="551"/>
      <c r="R56" s="551"/>
      <c r="S56" s="551"/>
      <c r="T56" s="551"/>
      <c r="U56" s="551"/>
      <c r="V56" s="551"/>
      <c r="W56" s="551"/>
      <c r="X56" s="558"/>
      <c r="Y56" s="627"/>
    </row>
    <row r="57" spans="1:25" ht="30" customHeight="1">
      <c r="A57" s="545"/>
      <c r="B57" s="546"/>
      <c r="C57" s="547"/>
      <c r="D57" s="726"/>
      <c r="E57" s="623"/>
      <c r="F57" s="618" t="s">
        <v>117</v>
      </c>
      <c r="G57" s="970" t="s">
        <v>258</v>
      </c>
      <c r="H57" s="970"/>
      <c r="I57" s="970"/>
      <c r="J57" s="970"/>
      <c r="K57" s="970"/>
      <c r="L57" s="970"/>
      <c r="M57" s="970"/>
      <c r="N57" s="970"/>
      <c r="O57" s="970"/>
      <c r="P57" s="970"/>
      <c r="Q57" s="970"/>
      <c r="R57" s="970"/>
      <c r="S57" s="970"/>
      <c r="T57" s="970"/>
      <c r="U57" s="970"/>
      <c r="V57" s="970"/>
      <c r="W57" s="970"/>
      <c r="X57" s="971"/>
      <c r="Y57" s="590" t="s">
        <v>586</v>
      </c>
    </row>
    <row r="58" spans="1:25" ht="6" customHeight="1">
      <c r="A58" s="545"/>
      <c r="B58" s="546"/>
      <c r="C58" s="547"/>
      <c r="D58" s="726"/>
      <c r="E58" s="628"/>
      <c r="F58" s="658"/>
      <c r="G58" s="658"/>
      <c r="H58" s="658"/>
      <c r="I58" s="658"/>
      <c r="J58" s="658"/>
      <c r="K58" s="658"/>
      <c r="L58" s="658"/>
      <c r="M58" s="658"/>
      <c r="N58" s="658"/>
      <c r="O58" s="658"/>
      <c r="P58" s="658"/>
      <c r="Q58" s="658"/>
      <c r="R58" s="658"/>
      <c r="S58" s="658"/>
      <c r="T58" s="658"/>
      <c r="U58" s="658"/>
      <c r="V58" s="658"/>
      <c r="W58" s="658"/>
      <c r="X58" s="608"/>
      <c r="Y58" s="629"/>
    </row>
    <row r="59" spans="1:25" ht="6" customHeight="1">
      <c r="A59" s="545"/>
      <c r="B59" s="546"/>
      <c r="C59" s="547"/>
      <c r="D59" s="725"/>
      <c r="E59" s="621"/>
      <c r="F59" s="551"/>
      <c r="G59" s="551"/>
      <c r="H59" s="551"/>
      <c r="I59" s="551"/>
      <c r="J59" s="551"/>
      <c r="K59" s="551"/>
      <c r="L59" s="551"/>
      <c r="M59" s="551"/>
      <c r="N59" s="551"/>
      <c r="O59" s="551"/>
      <c r="P59" s="551"/>
      <c r="Q59" s="551"/>
      <c r="R59" s="551"/>
      <c r="S59" s="551"/>
      <c r="T59" s="551"/>
      <c r="U59" s="551"/>
      <c r="V59" s="551"/>
      <c r="W59" s="551"/>
      <c r="X59" s="552"/>
      <c r="Y59" s="543"/>
    </row>
    <row r="60" spans="1:25" ht="15" customHeight="1">
      <c r="A60" s="545"/>
      <c r="B60" s="546"/>
      <c r="C60" s="547"/>
      <c r="D60" s="725"/>
      <c r="E60" s="621"/>
      <c r="F60" s="1020" t="s">
        <v>116</v>
      </c>
      <c r="G60" s="1020"/>
      <c r="H60" s="1020"/>
      <c r="I60" s="1020"/>
      <c r="J60" s="1020"/>
      <c r="K60" s="1020"/>
      <c r="L60" s="1020"/>
      <c r="M60" s="1020"/>
      <c r="N60" s="551"/>
      <c r="O60" s="551"/>
      <c r="P60" s="551"/>
      <c r="Q60" s="551"/>
      <c r="R60" s="551"/>
      <c r="S60" s="551"/>
      <c r="T60" s="551"/>
      <c r="U60" s="551"/>
      <c r="V60" s="551"/>
      <c r="W60" s="551"/>
      <c r="X60" s="558"/>
      <c r="Y60" s="543"/>
    </row>
    <row r="61" spans="1:25" ht="5.0999999999999996" customHeight="1">
      <c r="A61" s="545"/>
      <c r="B61" s="546"/>
      <c r="C61" s="547"/>
      <c r="D61" s="725"/>
      <c r="E61" s="621"/>
      <c r="F61" s="551"/>
      <c r="G61" s="551"/>
      <c r="H61" s="551"/>
      <c r="I61" s="551"/>
      <c r="J61" s="551"/>
      <c r="K61" s="551"/>
      <c r="L61" s="551"/>
      <c r="M61" s="551"/>
      <c r="N61" s="551"/>
      <c r="O61" s="551"/>
      <c r="P61" s="551"/>
      <c r="Q61" s="551"/>
      <c r="R61" s="551"/>
      <c r="S61" s="551"/>
      <c r="T61" s="551"/>
      <c r="U61" s="551"/>
      <c r="V61" s="551"/>
      <c r="W61" s="551"/>
      <c r="X61" s="558"/>
      <c r="Y61" s="543"/>
    </row>
    <row r="62" spans="1:25" ht="60" customHeight="1">
      <c r="A62" s="545"/>
      <c r="B62" s="614"/>
      <c r="C62" s="615"/>
      <c r="D62" s="616"/>
      <c r="E62" s="617"/>
      <c r="F62" s="618" t="s">
        <v>118</v>
      </c>
      <c r="G62" s="970" t="s">
        <v>259</v>
      </c>
      <c r="H62" s="970"/>
      <c r="I62" s="970"/>
      <c r="J62" s="970"/>
      <c r="K62" s="970"/>
      <c r="L62" s="970"/>
      <c r="M62" s="970"/>
      <c r="N62" s="970"/>
      <c r="O62" s="970"/>
      <c r="P62" s="970"/>
      <c r="Q62" s="970"/>
      <c r="R62" s="970"/>
      <c r="S62" s="970"/>
      <c r="T62" s="970"/>
      <c r="U62" s="970"/>
      <c r="V62" s="970"/>
      <c r="W62" s="970"/>
      <c r="X62" s="971"/>
      <c r="Y62" s="590" t="s">
        <v>586</v>
      </c>
    </row>
    <row r="63" spans="1:25" ht="5.0999999999999996" customHeight="1">
      <c r="A63" s="545"/>
      <c r="B63" s="546"/>
      <c r="C63" s="547"/>
      <c r="D63" s="726"/>
      <c r="E63" s="630"/>
      <c r="F63" s="624"/>
      <c r="G63" s="593"/>
      <c r="H63" s="593"/>
      <c r="I63" s="593"/>
      <c r="J63" s="593"/>
      <c r="K63" s="593"/>
      <c r="L63" s="593"/>
      <c r="M63" s="593"/>
      <c r="N63" s="593"/>
      <c r="O63" s="593"/>
      <c r="P63" s="593"/>
      <c r="Q63" s="593"/>
      <c r="R63" s="593"/>
      <c r="S63" s="593"/>
      <c r="T63" s="593"/>
      <c r="U63" s="593"/>
      <c r="V63" s="593"/>
      <c r="W63" s="593"/>
      <c r="X63" s="594"/>
      <c r="Y63" s="625"/>
    </row>
    <row r="64" spans="1:25" ht="5.0999999999999996" customHeight="1">
      <c r="A64" s="545"/>
      <c r="B64" s="546"/>
      <c r="C64" s="547"/>
      <c r="D64" s="726"/>
      <c r="E64" s="551"/>
      <c r="F64" s="618"/>
      <c r="G64" s="551"/>
      <c r="H64" s="551"/>
      <c r="I64" s="551"/>
      <c r="J64" s="551"/>
      <c r="K64" s="551"/>
      <c r="L64" s="551"/>
      <c r="M64" s="551"/>
      <c r="N64" s="551"/>
      <c r="O64" s="551"/>
      <c r="P64" s="551"/>
      <c r="Q64" s="551"/>
      <c r="R64" s="551"/>
      <c r="S64" s="551"/>
      <c r="T64" s="551"/>
      <c r="U64" s="551"/>
      <c r="V64" s="551"/>
      <c r="W64" s="551"/>
      <c r="X64" s="558"/>
      <c r="Y64" s="627"/>
    </row>
    <row r="65" spans="1:25" ht="30" customHeight="1">
      <c r="A65" s="545"/>
      <c r="B65" s="546"/>
      <c r="C65" s="547"/>
      <c r="D65" s="726"/>
      <c r="E65" s="551"/>
      <c r="F65" s="618" t="s">
        <v>119</v>
      </c>
      <c r="G65" s="970" t="s">
        <v>60</v>
      </c>
      <c r="H65" s="970"/>
      <c r="I65" s="970"/>
      <c r="J65" s="970"/>
      <c r="K65" s="970"/>
      <c r="L65" s="970"/>
      <c r="M65" s="970"/>
      <c r="N65" s="970"/>
      <c r="O65" s="970"/>
      <c r="P65" s="970"/>
      <c r="Q65" s="970"/>
      <c r="R65" s="970"/>
      <c r="S65" s="970"/>
      <c r="T65" s="970"/>
      <c r="U65" s="970"/>
      <c r="V65" s="970"/>
      <c r="W65" s="970"/>
      <c r="X65" s="971"/>
      <c r="Y65" s="590" t="s">
        <v>586</v>
      </c>
    </row>
    <row r="66" spans="1:25" ht="5.0999999999999996" customHeight="1">
      <c r="A66" s="545"/>
      <c r="B66" s="546"/>
      <c r="C66" s="547"/>
      <c r="D66" s="726"/>
      <c r="E66" s="551"/>
      <c r="F66" s="624"/>
      <c r="G66" s="593"/>
      <c r="H66" s="593"/>
      <c r="I66" s="593"/>
      <c r="J66" s="593"/>
      <c r="K66" s="593"/>
      <c r="L66" s="593"/>
      <c r="M66" s="593"/>
      <c r="N66" s="593"/>
      <c r="O66" s="593"/>
      <c r="P66" s="593"/>
      <c r="Q66" s="593"/>
      <c r="R66" s="593"/>
      <c r="S66" s="593"/>
      <c r="T66" s="593"/>
      <c r="U66" s="593"/>
      <c r="V66" s="593"/>
      <c r="W66" s="593"/>
      <c r="X66" s="594"/>
      <c r="Y66" s="625"/>
    </row>
    <row r="67" spans="1:25" ht="5.0999999999999996" customHeight="1">
      <c r="A67" s="545"/>
      <c r="B67" s="546"/>
      <c r="C67" s="547"/>
      <c r="D67" s="726"/>
      <c r="E67" s="626"/>
      <c r="F67" s="618"/>
      <c r="G67" s="551"/>
      <c r="H67" s="551"/>
      <c r="I67" s="551"/>
      <c r="J67" s="551"/>
      <c r="K67" s="551"/>
      <c r="L67" s="551"/>
      <c r="M67" s="551"/>
      <c r="N67" s="551"/>
      <c r="O67" s="551"/>
      <c r="P67" s="551"/>
      <c r="Q67" s="551"/>
      <c r="R67" s="551"/>
      <c r="S67" s="551"/>
      <c r="T67" s="551"/>
      <c r="U67" s="551"/>
      <c r="V67" s="551"/>
      <c r="W67" s="551"/>
      <c r="X67" s="558"/>
      <c r="Y67" s="627"/>
    </row>
    <row r="68" spans="1:25" ht="30" customHeight="1">
      <c r="A68" s="545"/>
      <c r="B68" s="546"/>
      <c r="C68" s="547"/>
      <c r="D68" s="726"/>
      <c r="E68" s="551"/>
      <c r="F68" s="618" t="s">
        <v>86</v>
      </c>
      <c r="G68" s="970" t="s">
        <v>61</v>
      </c>
      <c r="H68" s="970"/>
      <c r="I68" s="970"/>
      <c r="J68" s="970"/>
      <c r="K68" s="970"/>
      <c r="L68" s="970"/>
      <c r="M68" s="970"/>
      <c r="N68" s="970"/>
      <c r="O68" s="970"/>
      <c r="P68" s="970"/>
      <c r="Q68" s="970"/>
      <c r="R68" s="970"/>
      <c r="S68" s="970"/>
      <c r="T68" s="970"/>
      <c r="U68" s="970"/>
      <c r="V68" s="970"/>
      <c r="W68" s="970"/>
      <c r="X68" s="971"/>
      <c r="Y68" s="590" t="s">
        <v>586</v>
      </c>
    </row>
    <row r="69" spans="1:25" ht="5.0999999999999996" customHeight="1">
      <c r="A69" s="545"/>
      <c r="B69" s="546"/>
      <c r="C69" s="547"/>
      <c r="D69" s="726"/>
      <c r="E69" s="630"/>
      <c r="F69" s="624"/>
      <c r="G69" s="593"/>
      <c r="H69" s="593"/>
      <c r="I69" s="593"/>
      <c r="J69" s="593"/>
      <c r="K69" s="593"/>
      <c r="L69" s="593"/>
      <c r="M69" s="593"/>
      <c r="N69" s="593"/>
      <c r="O69" s="593"/>
      <c r="P69" s="593"/>
      <c r="Q69" s="593"/>
      <c r="R69" s="593"/>
      <c r="S69" s="593"/>
      <c r="T69" s="593"/>
      <c r="U69" s="593"/>
      <c r="V69" s="593"/>
      <c r="W69" s="593"/>
      <c r="X69" s="594"/>
      <c r="Y69" s="625"/>
    </row>
    <row r="70" spans="1:25" ht="5.0999999999999996" customHeight="1">
      <c r="A70" s="545"/>
      <c r="B70" s="546"/>
      <c r="C70" s="547"/>
      <c r="D70" s="726"/>
      <c r="E70" s="551"/>
      <c r="F70" s="618"/>
      <c r="G70" s="551"/>
      <c r="H70" s="551"/>
      <c r="I70" s="551"/>
      <c r="J70" s="551"/>
      <c r="K70" s="551"/>
      <c r="L70" s="551"/>
      <c r="M70" s="551"/>
      <c r="N70" s="551"/>
      <c r="O70" s="551"/>
      <c r="P70" s="551"/>
      <c r="Q70" s="551"/>
      <c r="R70" s="551"/>
      <c r="S70" s="551"/>
      <c r="T70" s="551"/>
      <c r="U70" s="551"/>
      <c r="V70" s="551"/>
      <c r="W70" s="551"/>
      <c r="X70" s="558"/>
      <c r="Y70" s="627"/>
    </row>
    <row r="71" spans="1:25" ht="15" customHeight="1">
      <c r="A71" s="545"/>
      <c r="B71" s="546"/>
      <c r="C71" s="547"/>
      <c r="D71" s="726"/>
      <c r="E71" s="551"/>
      <c r="F71" s="618" t="s">
        <v>87</v>
      </c>
      <c r="G71" s="970" t="s">
        <v>260</v>
      </c>
      <c r="H71" s="970"/>
      <c r="I71" s="970"/>
      <c r="J71" s="970"/>
      <c r="K71" s="970"/>
      <c r="L71" s="970"/>
      <c r="M71" s="970"/>
      <c r="N71" s="970"/>
      <c r="O71" s="970"/>
      <c r="P71" s="970"/>
      <c r="Q71" s="970"/>
      <c r="R71" s="970"/>
      <c r="S71" s="970"/>
      <c r="T71" s="970"/>
      <c r="U71" s="970"/>
      <c r="V71" s="970"/>
      <c r="W71" s="970"/>
      <c r="X71" s="971"/>
      <c r="Y71" s="631" t="s">
        <v>586</v>
      </c>
    </row>
    <row r="72" spans="1:25" ht="6" customHeight="1">
      <c r="A72" s="545"/>
      <c r="B72" s="546"/>
      <c r="C72" s="547"/>
      <c r="D72" s="726"/>
      <c r="E72" s="628"/>
      <c r="F72" s="658"/>
      <c r="G72" s="658"/>
      <c r="H72" s="658"/>
      <c r="I72" s="658"/>
      <c r="J72" s="658"/>
      <c r="K72" s="658"/>
      <c r="L72" s="658"/>
      <c r="M72" s="658"/>
      <c r="N72" s="658"/>
      <c r="O72" s="658"/>
      <c r="P72" s="658"/>
      <c r="Q72" s="658"/>
      <c r="R72" s="658"/>
      <c r="S72" s="658"/>
      <c r="T72" s="658"/>
      <c r="U72" s="658"/>
      <c r="V72" s="658"/>
      <c r="W72" s="658"/>
      <c r="X72" s="608"/>
      <c r="Y72" s="629"/>
    </row>
    <row r="73" spans="1:25" ht="6" customHeight="1">
      <c r="A73" s="545"/>
      <c r="B73" s="546"/>
      <c r="C73" s="547"/>
      <c r="D73" s="725"/>
      <c r="E73" s="621"/>
      <c r="F73" s="551"/>
      <c r="G73" s="551"/>
      <c r="H73" s="551"/>
      <c r="I73" s="551"/>
      <c r="J73" s="551"/>
      <c r="K73" s="551"/>
      <c r="L73" s="551"/>
      <c r="M73" s="551"/>
      <c r="N73" s="551"/>
      <c r="O73" s="551"/>
      <c r="P73" s="551"/>
      <c r="Q73" s="551"/>
      <c r="R73" s="551"/>
      <c r="S73" s="551"/>
      <c r="T73" s="551"/>
      <c r="U73" s="551"/>
      <c r="V73" s="551"/>
      <c r="W73" s="551"/>
      <c r="X73" s="552"/>
      <c r="Y73" s="543"/>
    </row>
    <row r="74" spans="1:25" ht="15" customHeight="1">
      <c r="A74" s="545"/>
      <c r="B74" s="546"/>
      <c r="C74" s="547"/>
      <c r="D74" s="559"/>
      <c r="E74" s="549"/>
      <c r="F74" s="1020" t="s">
        <v>120</v>
      </c>
      <c r="G74" s="1020"/>
      <c r="H74" s="1020"/>
      <c r="I74" s="1020"/>
      <c r="J74" s="1020"/>
      <c r="K74" s="1020"/>
      <c r="L74" s="1020"/>
      <c r="M74" s="1020"/>
      <c r="N74" s="574"/>
      <c r="O74" s="574"/>
      <c r="P74" s="574"/>
      <c r="Q74" s="574"/>
      <c r="R74" s="574"/>
      <c r="S74" s="574"/>
      <c r="T74" s="574"/>
      <c r="U74" s="574"/>
      <c r="V74" s="574"/>
      <c r="W74" s="574"/>
      <c r="X74" s="563"/>
      <c r="Y74" s="632"/>
    </row>
    <row r="75" spans="1:25" ht="5.0999999999999996" customHeight="1">
      <c r="A75" s="545"/>
      <c r="B75" s="546"/>
      <c r="C75" s="547"/>
      <c r="D75" s="548"/>
      <c r="E75" s="549"/>
      <c r="F75" s="550"/>
      <c r="G75" s="550"/>
      <c r="H75" s="574"/>
      <c r="I75" s="574"/>
      <c r="J75" s="574"/>
      <c r="K75" s="574"/>
      <c r="L75" s="574"/>
      <c r="M75" s="574"/>
      <c r="N75" s="574"/>
      <c r="O75" s="574"/>
      <c r="P75" s="574"/>
      <c r="Q75" s="574"/>
      <c r="R75" s="574"/>
      <c r="S75" s="574"/>
      <c r="T75" s="574"/>
      <c r="U75" s="574"/>
      <c r="V75" s="574"/>
      <c r="W75" s="574"/>
      <c r="X75" s="563"/>
      <c r="Y75" s="543"/>
    </row>
    <row r="76" spans="1:25" ht="45" customHeight="1">
      <c r="A76" s="545"/>
      <c r="B76" s="614"/>
      <c r="C76" s="615"/>
      <c r="D76" s="616"/>
      <c r="E76" s="617"/>
      <c r="F76" s="618" t="s">
        <v>88</v>
      </c>
      <c r="G76" s="970" t="s">
        <v>261</v>
      </c>
      <c r="H76" s="970"/>
      <c r="I76" s="970"/>
      <c r="J76" s="970"/>
      <c r="K76" s="970"/>
      <c r="L76" s="970"/>
      <c r="M76" s="970"/>
      <c r="N76" s="970"/>
      <c r="O76" s="970"/>
      <c r="P76" s="970"/>
      <c r="Q76" s="970"/>
      <c r="R76" s="970"/>
      <c r="S76" s="970"/>
      <c r="T76" s="970"/>
      <c r="U76" s="970"/>
      <c r="V76" s="970"/>
      <c r="W76" s="970"/>
      <c r="X76" s="971"/>
      <c r="Y76" s="590" t="s">
        <v>586</v>
      </c>
    </row>
    <row r="77" spans="1:25" ht="5.0999999999999996" customHeight="1">
      <c r="A77" s="545"/>
      <c r="B77" s="546"/>
      <c r="C77" s="547"/>
      <c r="D77" s="548"/>
      <c r="E77" s="574"/>
      <c r="F77" s="633"/>
      <c r="G77" s="634"/>
      <c r="H77" s="634"/>
      <c r="I77" s="635"/>
      <c r="J77" s="635"/>
      <c r="K77" s="635"/>
      <c r="L77" s="635"/>
      <c r="M77" s="635"/>
      <c r="N77" s="635"/>
      <c r="O77" s="635"/>
      <c r="P77" s="635"/>
      <c r="Q77" s="635"/>
      <c r="R77" s="635"/>
      <c r="S77" s="635"/>
      <c r="T77" s="635"/>
      <c r="U77" s="635"/>
      <c r="V77" s="635"/>
      <c r="W77" s="635"/>
      <c r="X77" s="636"/>
      <c r="Y77" s="637"/>
    </row>
    <row r="78" spans="1:25" ht="5.0999999999999996" customHeight="1">
      <c r="A78" s="545"/>
      <c r="B78" s="546"/>
      <c r="C78" s="547"/>
      <c r="D78" s="548"/>
      <c r="E78" s="638"/>
      <c r="F78" s="639"/>
      <c r="G78" s="633"/>
      <c r="H78" s="633"/>
      <c r="I78" s="574"/>
      <c r="J78" s="574"/>
      <c r="K78" s="574"/>
      <c r="L78" s="574"/>
      <c r="M78" s="574"/>
      <c r="N78" s="574"/>
      <c r="O78" s="574"/>
      <c r="P78" s="574"/>
      <c r="Q78" s="574"/>
      <c r="R78" s="574"/>
      <c r="S78" s="574"/>
      <c r="T78" s="574"/>
      <c r="U78" s="574"/>
      <c r="V78" s="574"/>
      <c r="W78" s="574"/>
      <c r="X78" s="563"/>
      <c r="Y78" s="640"/>
    </row>
    <row r="79" spans="1:25" ht="46.35" customHeight="1">
      <c r="A79" s="545"/>
      <c r="B79" s="546"/>
      <c r="C79" s="547"/>
      <c r="D79" s="726"/>
      <c r="E79" s="551"/>
      <c r="F79" s="618" t="s">
        <v>89</v>
      </c>
      <c r="G79" s="970" t="s">
        <v>121</v>
      </c>
      <c r="H79" s="970"/>
      <c r="I79" s="970"/>
      <c r="J79" s="970"/>
      <c r="K79" s="970"/>
      <c r="L79" s="970"/>
      <c r="M79" s="970"/>
      <c r="N79" s="970"/>
      <c r="O79" s="970"/>
      <c r="P79" s="970"/>
      <c r="Q79" s="970"/>
      <c r="R79" s="970"/>
      <c r="S79" s="970"/>
      <c r="T79" s="970"/>
      <c r="U79" s="970"/>
      <c r="V79" s="970"/>
      <c r="W79" s="970"/>
      <c r="X79" s="971"/>
      <c r="Y79" s="590" t="s">
        <v>586</v>
      </c>
    </row>
    <row r="80" spans="1:25" ht="5.0999999999999996" customHeight="1">
      <c r="A80" s="545"/>
      <c r="B80" s="546"/>
      <c r="C80" s="547"/>
      <c r="D80" s="548"/>
      <c r="E80" s="641"/>
      <c r="F80" s="634"/>
      <c r="G80" s="634"/>
      <c r="H80" s="634"/>
      <c r="I80" s="635"/>
      <c r="J80" s="635"/>
      <c r="K80" s="635"/>
      <c r="L80" s="635"/>
      <c r="M80" s="635"/>
      <c r="N80" s="635"/>
      <c r="O80" s="635"/>
      <c r="P80" s="635"/>
      <c r="Q80" s="635"/>
      <c r="R80" s="635"/>
      <c r="S80" s="635"/>
      <c r="T80" s="635"/>
      <c r="U80" s="635"/>
      <c r="V80" s="635"/>
      <c r="W80" s="635"/>
      <c r="X80" s="636"/>
      <c r="Y80" s="637"/>
    </row>
    <row r="81" spans="1:25" ht="5.0999999999999996" customHeight="1">
      <c r="A81" s="545"/>
      <c r="B81" s="546"/>
      <c r="C81" s="547"/>
      <c r="D81" s="548"/>
      <c r="E81" s="574"/>
      <c r="F81" s="633"/>
      <c r="G81" s="633"/>
      <c r="H81" s="633"/>
      <c r="I81" s="574"/>
      <c r="J81" s="574"/>
      <c r="K81" s="574"/>
      <c r="L81" s="574"/>
      <c r="M81" s="574"/>
      <c r="N81" s="574"/>
      <c r="O81" s="574"/>
      <c r="P81" s="574"/>
      <c r="Q81" s="574"/>
      <c r="R81" s="574"/>
      <c r="S81" s="574"/>
      <c r="T81" s="574"/>
      <c r="U81" s="574"/>
      <c r="V81" s="574"/>
      <c r="W81" s="574"/>
      <c r="X81" s="563"/>
      <c r="Y81" s="640"/>
    </row>
    <row r="82" spans="1:25" ht="75" customHeight="1">
      <c r="A82" s="545"/>
      <c r="B82" s="546"/>
      <c r="C82" s="547"/>
      <c r="D82" s="726"/>
      <c r="E82" s="551"/>
      <c r="F82" s="618" t="s">
        <v>90</v>
      </c>
      <c r="G82" s="970" t="s">
        <v>122</v>
      </c>
      <c r="H82" s="970"/>
      <c r="I82" s="970"/>
      <c r="J82" s="970"/>
      <c r="K82" s="970"/>
      <c r="L82" s="970"/>
      <c r="M82" s="970"/>
      <c r="N82" s="970"/>
      <c r="O82" s="970"/>
      <c r="P82" s="970"/>
      <c r="Q82" s="970"/>
      <c r="R82" s="970"/>
      <c r="S82" s="970"/>
      <c r="T82" s="970"/>
      <c r="U82" s="970"/>
      <c r="V82" s="970"/>
      <c r="W82" s="970"/>
      <c r="X82" s="971"/>
      <c r="Y82" s="590" t="s">
        <v>586</v>
      </c>
    </row>
    <row r="83" spans="1:25" ht="5.0999999999999996" customHeight="1">
      <c r="A83" s="545"/>
      <c r="B83" s="546"/>
      <c r="C83" s="547"/>
      <c r="D83" s="559"/>
      <c r="E83" s="642"/>
      <c r="F83" s="634"/>
      <c r="G83" s="634"/>
      <c r="H83" s="635"/>
      <c r="I83" s="635"/>
      <c r="J83" s="635"/>
      <c r="K83" s="635"/>
      <c r="L83" s="635"/>
      <c r="M83" s="635"/>
      <c r="N83" s="635"/>
      <c r="O83" s="635"/>
      <c r="P83" s="635"/>
      <c r="Q83" s="635"/>
      <c r="R83" s="635"/>
      <c r="S83" s="635"/>
      <c r="T83" s="635"/>
      <c r="U83" s="635"/>
      <c r="V83" s="635"/>
      <c r="W83" s="635"/>
      <c r="X83" s="636"/>
      <c r="Y83" s="595"/>
    </row>
    <row r="84" spans="1:25" ht="5.0999999999999996" customHeight="1">
      <c r="A84" s="545"/>
      <c r="B84" s="546"/>
      <c r="C84" s="547"/>
      <c r="D84" s="559"/>
      <c r="E84" s="643"/>
      <c r="F84" s="633"/>
      <c r="G84" s="633"/>
      <c r="H84" s="574"/>
      <c r="I84" s="574"/>
      <c r="J84" s="574"/>
      <c r="K84" s="574"/>
      <c r="L84" s="574"/>
      <c r="M84" s="574"/>
      <c r="N84" s="574"/>
      <c r="O84" s="574"/>
      <c r="P84" s="574"/>
      <c r="Q84" s="574"/>
      <c r="R84" s="574"/>
      <c r="S84" s="574"/>
      <c r="T84" s="574"/>
      <c r="U84" s="574"/>
      <c r="V84" s="574"/>
      <c r="W84" s="574"/>
      <c r="X84" s="563"/>
      <c r="Y84" s="543"/>
    </row>
    <row r="85" spans="1:25" ht="65.099999999999994" customHeight="1">
      <c r="A85" s="545"/>
      <c r="B85" s="546"/>
      <c r="C85" s="547"/>
      <c r="D85" s="726"/>
      <c r="E85" s="551"/>
      <c r="F85" s="618" t="s">
        <v>91</v>
      </c>
      <c r="G85" s="970" t="s">
        <v>123</v>
      </c>
      <c r="H85" s="970"/>
      <c r="I85" s="970"/>
      <c r="J85" s="970"/>
      <c r="K85" s="970"/>
      <c r="L85" s="970"/>
      <c r="M85" s="970"/>
      <c r="N85" s="970"/>
      <c r="O85" s="970"/>
      <c r="P85" s="970"/>
      <c r="Q85" s="970"/>
      <c r="R85" s="970"/>
      <c r="S85" s="970"/>
      <c r="T85" s="970"/>
      <c r="U85" s="970"/>
      <c r="V85" s="970"/>
      <c r="W85" s="970"/>
      <c r="X85" s="971"/>
      <c r="Y85" s="590" t="s">
        <v>586</v>
      </c>
    </row>
    <row r="86" spans="1:25" ht="5.0999999999999996" customHeight="1">
      <c r="A86" s="545"/>
      <c r="B86" s="546"/>
      <c r="C86" s="547"/>
      <c r="D86" s="548"/>
      <c r="E86" s="574"/>
      <c r="F86" s="633"/>
      <c r="G86" s="634"/>
      <c r="H86" s="634"/>
      <c r="I86" s="635"/>
      <c r="J86" s="635"/>
      <c r="K86" s="635"/>
      <c r="L86" s="635"/>
      <c r="M86" s="635"/>
      <c r="N86" s="635"/>
      <c r="O86" s="635"/>
      <c r="P86" s="635"/>
      <c r="Q86" s="635"/>
      <c r="R86" s="635"/>
      <c r="S86" s="635"/>
      <c r="T86" s="635"/>
      <c r="U86" s="635"/>
      <c r="V86" s="635"/>
      <c r="W86" s="635"/>
      <c r="X86" s="636"/>
      <c r="Y86" s="637"/>
    </row>
    <row r="87" spans="1:25" ht="5.0999999999999996" customHeight="1">
      <c r="A87" s="545"/>
      <c r="B87" s="546"/>
      <c r="C87" s="547"/>
      <c r="D87" s="548"/>
      <c r="E87" s="644"/>
      <c r="F87" s="639"/>
      <c r="G87" s="633"/>
      <c r="H87" s="633"/>
      <c r="I87" s="574"/>
      <c r="J87" s="574"/>
      <c r="K87" s="574"/>
      <c r="L87" s="574"/>
      <c r="M87" s="574"/>
      <c r="N87" s="574"/>
      <c r="O87" s="574"/>
      <c r="P87" s="574"/>
      <c r="Q87" s="574"/>
      <c r="R87" s="574"/>
      <c r="S87" s="574"/>
      <c r="T87" s="574"/>
      <c r="U87" s="574"/>
      <c r="V87" s="574"/>
      <c r="W87" s="574"/>
      <c r="X87" s="563"/>
      <c r="Y87" s="640"/>
    </row>
    <row r="88" spans="1:25" ht="30" customHeight="1">
      <c r="A88" s="545"/>
      <c r="B88" s="546"/>
      <c r="C88" s="547"/>
      <c r="D88" s="726"/>
      <c r="E88" s="551"/>
      <c r="F88" s="618" t="s">
        <v>92</v>
      </c>
      <c r="G88" s="970" t="s">
        <v>262</v>
      </c>
      <c r="H88" s="970"/>
      <c r="I88" s="970"/>
      <c r="J88" s="970"/>
      <c r="K88" s="970"/>
      <c r="L88" s="970"/>
      <c r="M88" s="970"/>
      <c r="N88" s="970"/>
      <c r="O88" s="970"/>
      <c r="P88" s="970"/>
      <c r="Q88" s="970"/>
      <c r="R88" s="970"/>
      <c r="S88" s="970"/>
      <c r="T88" s="970"/>
      <c r="U88" s="970"/>
      <c r="V88" s="970"/>
      <c r="W88" s="970"/>
      <c r="X88" s="971"/>
      <c r="Y88" s="590" t="s">
        <v>586</v>
      </c>
    </row>
    <row r="89" spans="1:25" ht="6" customHeight="1">
      <c r="A89" s="545"/>
      <c r="B89" s="546"/>
      <c r="C89" s="547"/>
      <c r="D89" s="548"/>
      <c r="E89" s="645"/>
      <c r="F89" s="646"/>
      <c r="G89" s="646"/>
      <c r="H89" s="647"/>
      <c r="I89" s="647"/>
      <c r="J89" s="647"/>
      <c r="K89" s="647"/>
      <c r="L89" s="647"/>
      <c r="M89" s="647"/>
      <c r="N89" s="647"/>
      <c r="O89" s="647"/>
      <c r="P89" s="647"/>
      <c r="Q89" s="647"/>
      <c r="R89" s="647"/>
      <c r="S89" s="647"/>
      <c r="T89" s="647"/>
      <c r="U89" s="647"/>
      <c r="V89" s="647"/>
      <c r="W89" s="647"/>
      <c r="X89" s="648"/>
      <c r="Y89" s="629"/>
    </row>
    <row r="90" spans="1:25" ht="6" customHeight="1">
      <c r="A90" s="545"/>
      <c r="B90" s="546"/>
      <c r="C90" s="547"/>
      <c r="D90" s="548"/>
      <c r="E90" s="549"/>
      <c r="F90" s="550"/>
      <c r="G90" s="550"/>
      <c r="H90" s="574"/>
      <c r="I90" s="574"/>
      <c r="J90" s="574"/>
      <c r="K90" s="574"/>
      <c r="L90" s="574"/>
      <c r="M90" s="574"/>
      <c r="N90" s="574"/>
      <c r="O90" s="574"/>
      <c r="P90" s="574"/>
      <c r="Q90" s="574"/>
      <c r="R90" s="574"/>
      <c r="S90" s="574"/>
      <c r="T90" s="574"/>
      <c r="U90" s="574"/>
      <c r="V90" s="574"/>
      <c r="W90" s="574"/>
      <c r="X90" s="563"/>
      <c r="Y90" s="543"/>
    </row>
    <row r="91" spans="1:25" ht="15" customHeight="1">
      <c r="A91" s="545"/>
      <c r="B91" s="546"/>
      <c r="C91" s="547"/>
      <c r="D91" s="548"/>
      <c r="E91" s="549"/>
      <c r="F91" s="486" t="s">
        <v>124</v>
      </c>
      <c r="G91" s="649"/>
      <c r="H91" s="574"/>
      <c r="I91" s="574"/>
      <c r="J91" s="574"/>
      <c r="K91" s="574"/>
      <c r="L91" s="574"/>
      <c r="M91" s="574"/>
      <c r="N91" s="574"/>
      <c r="O91" s="574"/>
      <c r="P91" s="574"/>
      <c r="Q91" s="574"/>
      <c r="R91" s="574"/>
      <c r="S91" s="574"/>
      <c r="T91" s="574"/>
      <c r="U91" s="574"/>
      <c r="V91" s="574"/>
      <c r="W91" s="574"/>
      <c r="X91" s="563"/>
      <c r="Y91" s="543"/>
    </row>
    <row r="92" spans="1:25" ht="5.0999999999999996" customHeight="1">
      <c r="A92" s="545"/>
      <c r="B92" s="546"/>
      <c r="C92" s="547"/>
      <c r="D92" s="559"/>
      <c r="E92" s="549"/>
      <c r="F92" s="550"/>
      <c r="G92" s="550"/>
      <c r="H92" s="574"/>
      <c r="I92" s="574"/>
      <c r="J92" s="574"/>
      <c r="K92" s="574"/>
      <c r="L92" s="574"/>
      <c r="M92" s="574"/>
      <c r="N92" s="574"/>
      <c r="O92" s="574"/>
      <c r="P92" s="574"/>
      <c r="Q92" s="574"/>
      <c r="R92" s="574"/>
      <c r="S92" s="574"/>
      <c r="T92" s="574"/>
      <c r="U92" s="574"/>
      <c r="V92" s="574"/>
      <c r="W92" s="574"/>
      <c r="X92" s="563"/>
      <c r="Y92" s="543"/>
    </row>
    <row r="93" spans="1:25" ht="15" customHeight="1">
      <c r="A93" s="545"/>
      <c r="B93" s="546"/>
      <c r="C93" s="554"/>
      <c r="D93" s="650"/>
      <c r="E93" s="565"/>
      <c r="F93" s="554"/>
      <c r="G93" s="1020" t="s">
        <v>94</v>
      </c>
      <c r="H93" s="1020"/>
      <c r="I93" s="1020"/>
      <c r="J93" s="1020"/>
      <c r="K93" s="1020"/>
      <c r="L93" s="1020"/>
      <c r="M93" s="617"/>
      <c r="N93" s="651"/>
      <c r="O93" s="651"/>
      <c r="P93" s="651"/>
      <c r="Q93" s="651"/>
      <c r="R93" s="651"/>
      <c r="S93" s="651"/>
      <c r="T93" s="651"/>
      <c r="U93" s="651"/>
      <c r="V93" s="651"/>
      <c r="W93" s="651"/>
      <c r="X93" s="652"/>
      <c r="Y93" s="632"/>
    </row>
    <row r="94" spans="1:25" ht="5.0999999999999996" customHeight="1">
      <c r="A94" s="545"/>
      <c r="B94" s="546"/>
      <c r="C94" s="547"/>
      <c r="D94" s="559"/>
      <c r="E94" s="584"/>
      <c r="F94" s="585"/>
      <c r="G94" s="585"/>
      <c r="H94" s="585"/>
      <c r="I94" s="585"/>
      <c r="J94" s="585"/>
      <c r="K94" s="585"/>
      <c r="L94" s="585"/>
      <c r="M94" s="585"/>
      <c r="N94" s="585"/>
      <c r="O94" s="585"/>
      <c r="P94" s="585"/>
      <c r="Q94" s="585"/>
      <c r="R94" s="585"/>
      <c r="S94" s="585"/>
      <c r="T94" s="585"/>
      <c r="U94" s="585"/>
      <c r="V94" s="585"/>
      <c r="W94" s="585"/>
      <c r="X94" s="586"/>
      <c r="Y94" s="632"/>
    </row>
    <row r="95" spans="1:25" ht="45" customHeight="1">
      <c r="A95" s="545"/>
      <c r="B95" s="546"/>
      <c r="C95" s="554"/>
      <c r="D95" s="653"/>
      <c r="E95" s="599"/>
      <c r="F95" s="618" t="s">
        <v>93</v>
      </c>
      <c r="G95" s="1021" t="s">
        <v>581</v>
      </c>
      <c r="H95" s="1021"/>
      <c r="I95" s="1021"/>
      <c r="J95" s="1021"/>
      <c r="K95" s="1021"/>
      <c r="L95" s="1021"/>
      <c r="M95" s="1021"/>
      <c r="N95" s="1021"/>
      <c r="O95" s="1021"/>
      <c r="P95" s="1021"/>
      <c r="Q95" s="1021"/>
      <c r="R95" s="1021"/>
      <c r="S95" s="1021"/>
      <c r="T95" s="1021"/>
      <c r="U95" s="1021"/>
      <c r="V95" s="1021"/>
      <c r="W95" s="1021"/>
      <c r="X95" s="1022"/>
      <c r="Y95" s="590" t="s">
        <v>586</v>
      </c>
    </row>
    <row r="96" spans="1:25" ht="5.0999999999999996" customHeight="1">
      <c r="A96" s="545"/>
      <c r="B96" s="546"/>
      <c r="C96" s="547"/>
      <c r="D96" s="654"/>
      <c r="E96" s="551"/>
      <c r="F96" s="624"/>
      <c r="G96" s="624"/>
      <c r="H96" s="624"/>
      <c r="I96" s="593"/>
      <c r="J96" s="593"/>
      <c r="K96" s="593"/>
      <c r="L96" s="593"/>
      <c r="M96" s="593"/>
      <c r="N96" s="593"/>
      <c r="O96" s="593"/>
      <c r="P96" s="593"/>
      <c r="Q96" s="593"/>
      <c r="R96" s="593"/>
      <c r="S96" s="593"/>
      <c r="T96" s="593"/>
      <c r="U96" s="593"/>
      <c r="V96" s="593"/>
      <c r="W96" s="593"/>
      <c r="X96" s="594"/>
      <c r="Y96" s="625"/>
    </row>
    <row r="97" spans="1:26" ht="5.0999999999999996" customHeight="1">
      <c r="A97" s="545"/>
      <c r="B97" s="546"/>
      <c r="C97" s="547"/>
      <c r="D97" s="654"/>
      <c r="E97" s="626"/>
      <c r="F97" s="618"/>
      <c r="G97" s="618"/>
      <c r="H97" s="618"/>
      <c r="I97" s="551"/>
      <c r="J97" s="551"/>
      <c r="K97" s="551"/>
      <c r="L97" s="551"/>
      <c r="M97" s="551"/>
      <c r="N97" s="551"/>
      <c r="O97" s="551"/>
      <c r="P97" s="551"/>
      <c r="Q97" s="551"/>
      <c r="R97" s="551"/>
      <c r="S97" s="551"/>
      <c r="T97" s="551"/>
      <c r="U97" s="551"/>
      <c r="V97" s="551"/>
      <c r="W97" s="551"/>
      <c r="X97" s="558"/>
      <c r="Y97" s="627"/>
    </row>
    <row r="98" spans="1:26" ht="15" customHeight="1">
      <c r="A98" s="545"/>
      <c r="B98" s="546"/>
      <c r="C98" s="547"/>
      <c r="D98" s="654"/>
      <c r="E98" s="551"/>
      <c r="F98" s="618"/>
      <c r="G98" s="1028" t="s">
        <v>580</v>
      </c>
      <c r="H98" s="1028"/>
      <c r="I98" s="1028"/>
      <c r="J98" s="1028"/>
      <c r="K98" s="1028"/>
      <c r="L98" s="1028"/>
      <c r="M98" s="1028"/>
      <c r="N98" s="1028"/>
      <c r="O98" s="551"/>
      <c r="P98" s="551"/>
      <c r="Q98" s="551"/>
      <c r="R98" s="551"/>
      <c r="S98" s="551"/>
      <c r="T98" s="551"/>
      <c r="U98" s="551"/>
      <c r="V98" s="551"/>
      <c r="W98" s="551"/>
      <c r="X98" s="558"/>
      <c r="Y98" s="627"/>
    </row>
    <row r="99" spans="1:26" ht="5.0999999999999996" customHeight="1">
      <c r="A99" s="545"/>
      <c r="B99" s="546"/>
      <c r="C99" s="547"/>
      <c r="D99" s="654"/>
      <c r="E99" s="551"/>
      <c r="F99" s="618"/>
      <c r="G99" s="618"/>
      <c r="H99" s="618"/>
      <c r="I99" s="551"/>
      <c r="J99" s="551"/>
      <c r="K99" s="551"/>
      <c r="L99" s="551"/>
      <c r="M99" s="551"/>
      <c r="N99" s="551"/>
      <c r="O99" s="551"/>
      <c r="P99" s="551"/>
      <c r="Q99" s="551"/>
      <c r="R99" s="551"/>
      <c r="S99" s="551"/>
      <c r="T99" s="551"/>
      <c r="U99" s="551"/>
      <c r="V99" s="551"/>
      <c r="W99" s="551"/>
      <c r="X99" s="558"/>
      <c r="Y99" s="627"/>
    </row>
    <row r="100" spans="1:26" ht="45" customHeight="1">
      <c r="A100" s="545"/>
      <c r="B100" s="546"/>
      <c r="C100" s="554"/>
      <c r="D100" s="616"/>
      <c r="E100" s="617"/>
      <c r="F100" s="618" t="s">
        <v>213</v>
      </c>
      <c r="G100" s="1021" t="s">
        <v>579</v>
      </c>
      <c r="H100" s="1021"/>
      <c r="I100" s="1021"/>
      <c r="J100" s="1021"/>
      <c r="K100" s="1021"/>
      <c r="L100" s="1021"/>
      <c r="M100" s="1021"/>
      <c r="N100" s="1021"/>
      <c r="O100" s="1021"/>
      <c r="P100" s="1021"/>
      <c r="Q100" s="1021"/>
      <c r="R100" s="1021"/>
      <c r="S100" s="1021"/>
      <c r="T100" s="1021"/>
      <c r="U100" s="1021"/>
      <c r="V100" s="1021"/>
      <c r="W100" s="1021"/>
      <c r="X100" s="1022"/>
      <c r="Y100" s="590" t="s">
        <v>586</v>
      </c>
    </row>
    <row r="101" spans="1:26" ht="5.0999999999999996" customHeight="1">
      <c r="A101" s="545"/>
      <c r="B101" s="655"/>
      <c r="C101" s="656"/>
      <c r="D101" s="657"/>
      <c r="E101" s="645"/>
      <c r="F101" s="646"/>
      <c r="G101" s="646"/>
      <c r="H101" s="1023"/>
      <c r="I101" s="1023"/>
      <c r="J101" s="1023"/>
      <c r="K101" s="1023"/>
      <c r="L101" s="1023"/>
      <c r="M101" s="1023"/>
      <c r="N101" s="1023"/>
      <c r="O101" s="1023"/>
      <c r="P101" s="1023"/>
      <c r="Q101" s="1023"/>
      <c r="R101" s="1023"/>
      <c r="S101" s="1023"/>
      <c r="T101" s="1023"/>
      <c r="U101" s="1023"/>
      <c r="V101" s="1023"/>
      <c r="W101" s="1023"/>
      <c r="X101" s="608"/>
      <c r="Y101" s="629"/>
    </row>
    <row r="102" spans="1:26" ht="6" customHeight="1">
      <c r="A102" s="599"/>
      <c r="B102" s="659"/>
      <c r="C102" s="660"/>
      <c r="D102" s="661"/>
      <c r="E102" s="662"/>
      <c r="F102" s="662"/>
      <c r="G102" s="662"/>
      <c r="H102" s="663"/>
      <c r="I102" s="663"/>
      <c r="J102" s="663"/>
      <c r="K102" s="663"/>
      <c r="L102" s="663"/>
      <c r="M102" s="663"/>
      <c r="N102" s="663"/>
      <c r="O102" s="663"/>
      <c r="P102" s="663"/>
      <c r="Q102" s="663"/>
      <c r="R102" s="663"/>
      <c r="S102" s="663"/>
      <c r="T102" s="663"/>
      <c r="U102" s="663"/>
      <c r="V102" s="663"/>
      <c r="W102" s="663"/>
      <c r="X102" s="663"/>
      <c r="Y102" s="664"/>
    </row>
    <row r="103" spans="1:26" ht="15" customHeight="1">
      <c r="A103" s="599"/>
      <c r="B103" s="1024">
        <v>2</v>
      </c>
      <c r="C103" s="1025"/>
      <c r="D103" s="1020" t="s">
        <v>2</v>
      </c>
      <c r="E103" s="1020"/>
      <c r="F103" s="1020"/>
      <c r="G103" s="1020"/>
      <c r="H103" s="1020"/>
      <c r="I103" s="1020"/>
      <c r="J103" s="1020"/>
      <c r="K103" s="1020"/>
      <c r="L103" s="1020"/>
      <c r="M103" s="1020"/>
      <c r="N103" s="1020"/>
      <c r="O103" s="1020"/>
      <c r="P103" s="665"/>
      <c r="Q103" s="665"/>
      <c r="R103" s="665"/>
      <c r="S103" s="665"/>
      <c r="T103" s="665"/>
      <c r="U103" s="665"/>
      <c r="V103" s="665"/>
      <c r="W103" s="665"/>
      <c r="X103" s="665"/>
      <c r="Y103" s="666"/>
      <c r="Z103" s="667"/>
    </row>
    <row r="104" spans="1:26" ht="6" customHeight="1">
      <c r="A104" s="599"/>
      <c r="B104" s="546"/>
      <c r="C104" s="547"/>
      <c r="D104" s="559"/>
      <c r="E104" s="646"/>
      <c r="F104" s="646"/>
      <c r="G104" s="646"/>
      <c r="H104" s="668"/>
      <c r="I104" s="668"/>
      <c r="J104" s="668"/>
      <c r="K104" s="668"/>
      <c r="L104" s="668"/>
      <c r="M104" s="668"/>
      <c r="N104" s="668"/>
      <c r="O104" s="668"/>
      <c r="P104" s="668"/>
      <c r="Q104" s="668"/>
      <c r="R104" s="668"/>
      <c r="S104" s="668"/>
      <c r="T104" s="668"/>
      <c r="U104" s="668"/>
      <c r="V104" s="668"/>
      <c r="W104" s="668"/>
      <c r="X104" s="668"/>
      <c r="Y104" s="669"/>
    </row>
    <row r="105" spans="1:26" ht="6" customHeight="1">
      <c r="A105" s="599"/>
      <c r="B105" s="546"/>
      <c r="C105" s="547"/>
      <c r="D105" s="548"/>
      <c r="E105" s="549"/>
      <c r="F105" s="550"/>
      <c r="G105" s="550"/>
      <c r="H105" s="551"/>
      <c r="I105" s="551"/>
      <c r="J105" s="551"/>
      <c r="K105" s="551"/>
      <c r="L105" s="551"/>
      <c r="M105" s="551"/>
      <c r="N105" s="551"/>
      <c r="O105" s="551"/>
      <c r="P105" s="551"/>
      <c r="Q105" s="551"/>
      <c r="R105" s="551"/>
      <c r="S105" s="551"/>
      <c r="T105" s="551"/>
      <c r="U105" s="551"/>
      <c r="V105" s="551"/>
      <c r="W105" s="551"/>
      <c r="X105" s="558"/>
      <c r="Y105" s="564"/>
    </row>
    <row r="106" spans="1:26" ht="45" customHeight="1">
      <c r="A106" s="599"/>
      <c r="B106" s="546"/>
      <c r="C106" s="547"/>
      <c r="D106" s="559"/>
      <c r="E106" s="645"/>
      <c r="F106" s="1026" t="s">
        <v>365</v>
      </c>
      <c r="G106" s="1026"/>
      <c r="H106" s="1026"/>
      <c r="I106" s="1026"/>
      <c r="J106" s="1026"/>
      <c r="K106" s="1026"/>
      <c r="L106" s="1026"/>
      <c r="M106" s="1026"/>
      <c r="N106" s="1026"/>
      <c r="O106" s="1026"/>
      <c r="P106" s="1026"/>
      <c r="Q106" s="1026"/>
      <c r="R106" s="1026"/>
      <c r="S106" s="1026"/>
      <c r="T106" s="1026"/>
      <c r="U106" s="1026"/>
      <c r="V106" s="1026"/>
      <c r="W106" s="1026"/>
      <c r="X106" s="1027"/>
      <c r="Y106" s="380" t="s">
        <v>587</v>
      </c>
    </row>
    <row r="107" spans="1:26" ht="15" customHeight="1">
      <c r="A107" s="599"/>
      <c r="B107" s="546"/>
      <c r="C107" s="553"/>
      <c r="D107" s="554"/>
      <c r="E107" s="670"/>
      <c r="F107" s="671">
        <v>-1</v>
      </c>
      <c r="G107" s="970" t="s">
        <v>62</v>
      </c>
      <c r="H107" s="970"/>
      <c r="I107" s="970"/>
      <c r="J107" s="970"/>
      <c r="K107" s="970"/>
      <c r="L107" s="970"/>
      <c r="M107" s="970"/>
      <c r="N107" s="970"/>
      <c r="O107" s="970"/>
      <c r="P107" s="970"/>
      <c r="Q107" s="970"/>
      <c r="R107" s="970"/>
      <c r="S107" s="970"/>
      <c r="T107" s="970"/>
      <c r="U107" s="970"/>
      <c r="V107" s="970"/>
      <c r="W107" s="970"/>
      <c r="X107" s="971"/>
      <c r="Y107" s="627"/>
    </row>
    <row r="108" spans="1:26" ht="5.0999999999999996" customHeight="1">
      <c r="A108" s="599"/>
      <c r="B108" s="546"/>
      <c r="C108" s="547"/>
      <c r="D108" s="672"/>
      <c r="E108" s="673"/>
      <c r="F108" s="557"/>
      <c r="G108" s="557"/>
      <c r="H108" s="557"/>
      <c r="I108" s="970"/>
      <c r="J108" s="970"/>
      <c r="K108" s="970"/>
      <c r="L108" s="970"/>
      <c r="M108" s="970"/>
      <c r="N108" s="970"/>
      <c r="O108" s="970"/>
      <c r="P108" s="970"/>
      <c r="Q108" s="970"/>
      <c r="R108" s="970"/>
      <c r="S108" s="970"/>
      <c r="T108" s="970"/>
      <c r="U108" s="970"/>
      <c r="V108" s="970"/>
      <c r="W108" s="970"/>
      <c r="X108" s="971"/>
      <c r="Y108" s="627"/>
    </row>
    <row r="109" spans="1:26" ht="60" customHeight="1">
      <c r="A109" s="599"/>
      <c r="B109" s="546"/>
      <c r="C109" s="547"/>
      <c r="D109" s="672"/>
      <c r="E109" s="673"/>
      <c r="F109" s="589" t="s">
        <v>74</v>
      </c>
      <c r="G109" s="970" t="s">
        <v>125</v>
      </c>
      <c r="H109" s="970"/>
      <c r="I109" s="970"/>
      <c r="J109" s="970"/>
      <c r="K109" s="970"/>
      <c r="L109" s="970"/>
      <c r="M109" s="970"/>
      <c r="N109" s="970"/>
      <c r="O109" s="970"/>
      <c r="P109" s="970"/>
      <c r="Q109" s="970"/>
      <c r="R109" s="970"/>
      <c r="S109" s="970"/>
      <c r="T109" s="970"/>
      <c r="U109" s="970"/>
      <c r="V109" s="970"/>
      <c r="W109" s="970"/>
      <c r="X109" s="971"/>
      <c r="Y109" s="590" t="s">
        <v>586</v>
      </c>
    </row>
    <row r="110" spans="1:26" ht="5.0999999999999996" customHeight="1">
      <c r="A110" s="599"/>
      <c r="B110" s="546"/>
      <c r="C110" s="547"/>
      <c r="D110" s="548"/>
      <c r="E110" s="674"/>
      <c r="F110" s="634"/>
      <c r="G110" s="634"/>
      <c r="H110" s="634"/>
      <c r="I110" s="635"/>
      <c r="J110" s="635"/>
      <c r="K110" s="635"/>
      <c r="L110" s="635"/>
      <c r="M110" s="635"/>
      <c r="N110" s="635"/>
      <c r="O110" s="635"/>
      <c r="P110" s="635"/>
      <c r="Q110" s="635"/>
      <c r="R110" s="635"/>
      <c r="S110" s="635"/>
      <c r="T110" s="635"/>
      <c r="U110" s="635"/>
      <c r="V110" s="635"/>
      <c r="W110" s="635"/>
      <c r="X110" s="636"/>
      <c r="Y110" s="637"/>
    </row>
    <row r="111" spans="1:26" ht="5.0999999999999996" customHeight="1">
      <c r="A111" s="599"/>
      <c r="B111" s="546"/>
      <c r="C111" s="547"/>
      <c r="D111" s="548"/>
      <c r="E111" s="675"/>
      <c r="F111" s="633"/>
      <c r="G111" s="633"/>
      <c r="H111" s="633"/>
      <c r="I111" s="574"/>
      <c r="J111" s="574"/>
      <c r="K111" s="574"/>
      <c r="L111" s="574"/>
      <c r="M111" s="574"/>
      <c r="N111" s="574"/>
      <c r="O111" s="574"/>
      <c r="P111" s="574"/>
      <c r="Q111" s="574"/>
      <c r="R111" s="574"/>
      <c r="S111" s="574"/>
      <c r="T111" s="574"/>
      <c r="U111" s="574"/>
      <c r="V111" s="574"/>
      <c r="W111" s="574"/>
      <c r="X111" s="563"/>
      <c r="Y111" s="640"/>
    </row>
    <row r="112" spans="1:26" ht="75" customHeight="1">
      <c r="A112" s="599"/>
      <c r="B112" s="546"/>
      <c r="C112" s="547"/>
      <c r="D112" s="726"/>
      <c r="E112" s="676"/>
      <c r="F112" s="589" t="s">
        <v>75</v>
      </c>
      <c r="G112" s="970" t="s">
        <v>544</v>
      </c>
      <c r="H112" s="970"/>
      <c r="I112" s="970"/>
      <c r="J112" s="970"/>
      <c r="K112" s="970"/>
      <c r="L112" s="970"/>
      <c r="M112" s="970"/>
      <c r="N112" s="970"/>
      <c r="O112" s="970"/>
      <c r="P112" s="970"/>
      <c r="Q112" s="970"/>
      <c r="R112" s="970"/>
      <c r="S112" s="970"/>
      <c r="T112" s="970"/>
      <c r="U112" s="970"/>
      <c r="V112" s="970"/>
      <c r="W112" s="970"/>
      <c r="X112" s="971"/>
      <c r="Y112" s="590" t="s">
        <v>586</v>
      </c>
    </row>
    <row r="113" spans="1:25" ht="15" customHeight="1">
      <c r="A113" s="599"/>
      <c r="B113" s="546"/>
      <c r="C113" s="547"/>
      <c r="D113" s="725"/>
      <c r="E113" s="588"/>
      <c r="F113" s="589"/>
      <c r="G113" s="574" t="s">
        <v>396</v>
      </c>
      <c r="H113" s="574"/>
      <c r="I113" s="574"/>
      <c r="J113" s="574"/>
      <c r="K113" s="574"/>
      <c r="L113" s="574"/>
      <c r="M113" s="574"/>
      <c r="N113" s="574"/>
      <c r="O113" s="574"/>
      <c r="P113" s="574"/>
      <c r="Q113" s="574"/>
      <c r="R113" s="574"/>
      <c r="S113" s="574"/>
      <c r="T113" s="574"/>
      <c r="U113" s="574"/>
      <c r="V113" s="574"/>
      <c r="W113" s="574"/>
      <c r="X113" s="563"/>
      <c r="Y113" s="677"/>
    </row>
    <row r="114" spans="1:25" ht="15" customHeight="1">
      <c r="A114" s="599"/>
      <c r="B114" s="546"/>
      <c r="C114" s="547"/>
      <c r="D114" s="725"/>
      <c r="E114" s="588"/>
      <c r="F114" s="589"/>
      <c r="G114" s="603" t="s">
        <v>240</v>
      </c>
      <c r="H114" s="600" t="s">
        <v>386</v>
      </c>
      <c r="I114" s="600"/>
      <c r="J114" s="600"/>
      <c r="K114" s="600"/>
      <c r="L114" s="600"/>
      <c r="M114" s="600"/>
      <c r="N114" s="603" t="s">
        <v>240</v>
      </c>
      <c r="O114" s="600" t="s">
        <v>387</v>
      </c>
      <c r="P114" s="600"/>
      <c r="Q114" s="600"/>
      <c r="R114" s="600"/>
      <c r="S114" s="600"/>
      <c r="T114" s="600"/>
      <c r="U114" s="600"/>
      <c r="V114" s="600"/>
      <c r="W114" s="600"/>
      <c r="X114" s="601"/>
      <c r="Y114" s="678"/>
    </row>
    <row r="115" spans="1:25" ht="15" customHeight="1">
      <c r="A115" s="599"/>
      <c r="B115" s="546"/>
      <c r="C115" s="547"/>
      <c r="D115" s="725"/>
      <c r="E115" s="588"/>
      <c r="F115" s="589"/>
      <c r="G115" s="603" t="s">
        <v>240</v>
      </c>
      <c r="H115" s="600" t="s">
        <v>388</v>
      </c>
      <c r="I115" s="600"/>
      <c r="J115" s="600"/>
      <c r="K115" s="600"/>
      <c r="L115" s="600"/>
      <c r="M115" s="600"/>
      <c r="N115" s="600"/>
      <c r="O115" s="600"/>
      <c r="P115" s="600"/>
      <c r="Q115" s="600"/>
      <c r="R115" s="600"/>
      <c r="S115" s="600"/>
      <c r="T115" s="600"/>
      <c r="U115" s="600"/>
      <c r="V115" s="600"/>
      <c r="W115" s="600"/>
      <c r="X115" s="601"/>
      <c r="Y115" s="604"/>
    </row>
    <row r="116" spans="1:25" ht="15" customHeight="1">
      <c r="A116" s="599"/>
      <c r="B116" s="546"/>
      <c r="C116" s="547"/>
      <c r="D116" s="725"/>
      <c r="E116" s="588"/>
      <c r="F116" s="589"/>
      <c r="G116" s="603" t="s">
        <v>240</v>
      </c>
      <c r="H116" s="600" t="s">
        <v>389</v>
      </c>
      <c r="I116" s="600"/>
      <c r="J116" s="1011"/>
      <c r="K116" s="1012"/>
      <c r="L116" s="1012"/>
      <c r="M116" s="1012"/>
      <c r="N116" s="1012"/>
      <c r="O116" s="1012"/>
      <c r="P116" s="1012"/>
      <c r="Q116" s="1012"/>
      <c r="R116" s="1012"/>
      <c r="S116" s="1012"/>
      <c r="T116" s="1012"/>
      <c r="U116" s="1012"/>
      <c r="V116" s="1012"/>
      <c r="W116" s="1013"/>
      <c r="X116" s="601"/>
      <c r="Y116" s="604"/>
    </row>
    <row r="117" spans="1:25" ht="15" customHeight="1">
      <c r="A117" s="599"/>
      <c r="B117" s="546"/>
      <c r="C117" s="547"/>
      <c r="D117" s="725"/>
      <c r="E117" s="588"/>
      <c r="F117" s="589"/>
      <c r="G117" s="600"/>
      <c r="H117" s="600"/>
      <c r="I117" s="600"/>
      <c r="J117" s="1014"/>
      <c r="K117" s="1015"/>
      <c r="L117" s="1015"/>
      <c r="M117" s="1015"/>
      <c r="N117" s="1015"/>
      <c r="O117" s="1015"/>
      <c r="P117" s="1015"/>
      <c r="Q117" s="1015"/>
      <c r="R117" s="1015"/>
      <c r="S117" s="1015"/>
      <c r="T117" s="1015"/>
      <c r="U117" s="1015"/>
      <c r="V117" s="1015"/>
      <c r="W117" s="1016"/>
      <c r="X117" s="601"/>
      <c r="Y117" s="604"/>
    </row>
    <row r="118" spans="1:25" ht="5.0999999999999996" customHeight="1">
      <c r="A118" s="599"/>
      <c r="B118" s="546"/>
      <c r="C118" s="547"/>
      <c r="D118" s="548"/>
      <c r="E118" s="674"/>
      <c r="F118" s="634"/>
      <c r="G118" s="634"/>
      <c r="H118" s="634"/>
      <c r="I118" s="635"/>
      <c r="J118" s="635"/>
      <c r="K118" s="635"/>
      <c r="L118" s="635"/>
      <c r="M118" s="635"/>
      <c r="N118" s="635"/>
      <c r="O118" s="635"/>
      <c r="P118" s="635"/>
      <c r="Q118" s="635"/>
      <c r="R118" s="635"/>
      <c r="S118" s="635"/>
      <c r="T118" s="635"/>
      <c r="U118" s="635"/>
      <c r="V118" s="635"/>
      <c r="W118" s="635"/>
      <c r="X118" s="636"/>
      <c r="Y118" s="637"/>
    </row>
    <row r="119" spans="1:25" ht="5.0999999999999996" customHeight="1">
      <c r="A119" s="599"/>
      <c r="B119" s="546"/>
      <c r="C119" s="547"/>
      <c r="D119" s="548"/>
      <c r="E119" s="675"/>
      <c r="F119" s="633"/>
      <c r="G119" s="633"/>
      <c r="H119" s="633"/>
      <c r="I119" s="574"/>
      <c r="J119" s="574"/>
      <c r="K119" s="574"/>
      <c r="L119" s="574"/>
      <c r="M119" s="574"/>
      <c r="N119" s="574"/>
      <c r="O119" s="574"/>
      <c r="P119" s="574"/>
      <c r="Q119" s="574"/>
      <c r="R119" s="574"/>
      <c r="S119" s="574"/>
      <c r="T119" s="574"/>
      <c r="U119" s="574"/>
      <c r="V119" s="574"/>
      <c r="W119" s="574"/>
      <c r="X119" s="563"/>
      <c r="Y119" s="640"/>
    </row>
    <row r="120" spans="1:25" ht="125.1" customHeight="1">
      <c r="A120" s="599"/>
      <c r="B120" s="546"/>
      <c r="C120" s="547"/>
      <c r="D120" s="726"/>
      <c r="E120" s="676"/>
      <c r="F120" s="589" t="s">
        <v>79</v>
      </c>
      <c r="G120" s="970" t="s">
        <v>545</v>
      </c>
      <c r="H120" s="970"/>
      <c r="I120" s="970"/>
      <c r="J120" s="970"/>
      <c r="K120" s="970"/>
      <c r="L120" s="970"/>
      <c r="M120" s="970"/>
      <c r="N120" s="970"/>
      <c r="O120" s="970"/>
      <c r="P120" s="970"/>
      <c r="Q120" s="970"/>
      <c r="R120" s="970"/>
      <c r="S120" s="970"/>
      <c r="T120" s="970"/>
      <c r="U120" s="970"/>
      <c r="V120" s="970"/>
      <c r="W120" s="970"/>
      <c r="X120" s="971"/>
      <c r="Y120" s="590" t="s">
        <v>586</v>
      </c>
    </row>
    <row r="121" spans="1:25" ht="5.0999999999999996" customHeight="1">
      <c r="A121" s="599"/>
      <c r="B121" s="546"/>
      <c r="C121" s="547"/>
      <c r="D121" s="548"/>
      <c r="E121" s="675"/>
      <c r="F121" s="634"/>
      <c r="G121" s="634"/>
      <c r="H121" s="634"/>
      <c r="I121" s="635"/>
      <c r="J121" s="635"/>
      <c r="K121" s="635"/>
      <c r="L121" s="635"/>
      <c r="M121" s="635"/>
      <c r="N121" s="635"/>
      <c r="O121" s="635"/>
      <c r="P121" s="635"/>
      <c r="Q121" s="635"/>
      <c r="R121" s="635"/>
      <c r="S121" s="635"/>
      <c r="T121" s="635"/>
      <c r="U121" s="635"/>
      <c r="V121" s="635"/>
      <c r="W121" s="635"/>
      <c r="X121" s="636"/>
      <c r="Y121" s="637"/>
    </row>
    <row r="122" spans="1:25" ht="5.0999999999999996" customHeight="1">
      <c r="A122" s="599"/>
      <c r="B122" s="546"/>
      <c r="C122" s="547"/>
      <c r="D122" s="548"/>
      <c r="E122" s="679"/>
      <c r="F122" s="633"/>
      <c r="G122" s="633"/>
      <c r="H122" s="633"/>
      <c r="I122" s="574"/>
      <c r="J122" s="574"/>
      <c r="K122" s="574"/>
      <c r="L122" s="574"/>
      <c r="M122" s="574"/>
      <c r="N122" s="574"/>
      <c r="O122" s="574"/>
      <c r="P122" s="574"/>
      <c r="Q122" s="574"/>
      <c r="R122" s="574"/>
      <c r="S122" s="574"/>
      <c r="T122" s="574"/>
      <c r="U122" s="574"/>
      <c r="V122" s="574"/>
      <c r="W122" s="574"/>
      <c r="X122" s="563"/>
      <c r="Y122" s="640"/>
    </row>
    <row r="123" spans="1:25" ht="45" customHeight="1">
      <c r="A123" s="599"/>
      <c r="B123" s="546"/>
      <c r="C123" s="547"/>
      <c r="D123" s="726"/>
      <c r="E123" s="676"/>
      <c r="F123" s="589" t="s">
        <v>80</v>
      </c>
      <c r="G123" s="970" t="s">
        <v>546</v>
      </c>
      <c r="H123" s="970"/>
      <c r="I123" s="970"/>
      <c r="J123" s="970"/>
      <c r="K123" s="970"/>
      <c r="L123" s="970"/>
      <c r="M123" s="970"/>
      <c r="N123" s="970"/>
      <c r="O123" s="970"/>
      <c r="P123" s="970"/>
      <c r="Q123" s="970"/>
      <c r="R123" s="970"/>
      <c r="S123" s="970"/>
      <c r="T123" s="970"/>
      <c r="U123" s="970"/>
      <c r="V123" s="970"/>
      <c r="W123" s="970"/>
      <c r="X123" s="971"/>
      <c r="Y123" s="590" t="s">
        <v>586</v>
      </c>
    </row>
    <row r="124" spans="1:25" ht="5.0999999999999996" customHeight="1">
      <c r="A124" s="599"/>
      <c r="B124" s="546"/>
      <c r="C124" s="547"/>
      <c r="D124" s="548"/>
      <c r="E124" s="675"/>
      <c r="F124" s="634"/>
      <c r="G124" s="634"/>
      <c r="H124" s="634"/>
      <c r="I124" s="635"/>
      <c r="J124" s="635"/>
      <c r="K124" s="635"/>
      <c r="L124" s="635"/>
      <c r="M124" s="635"/>
      <c r="N124" s="635"/>
      <c r="O124" s="635"/>
      <c r="P124" s="635"/>
      <c r="Q124" s="635"/>
      <c r="R124" s="635"/>
      <c r="S124" s="635"/>
      <c r="T124" s="635"/>
      <c r="U124" s="635"/>
      <c r="V124" s="635"/>
      <c r="W124" s="635"/>
      <c r="X124" s="636"/>
      <c r="Y124" s="637"/>
    </row>
    <row r="125" spans="1:25" ht="5.0999999999999996" customHeight="1">
      <c r="A125" s="599"/>
      <c r="B125" s="546"/>
      <c r="C125" s="547"/>
      <c r="D125" s="548"/>
      <c r="E125" s="679"/>
      <c r="F125" s="633"/>
      <c r="G125" s="633"/>
      <c r="H125" s="633"/>
      <c r="I125" s="574"/>
      <c r="J125" s="574"/>
      <c r="K125" s="574"/>
      <c r="L125" s="574"/>
      <c r="M125" s="574"/>
      <c r="N125" s="574"/>
      <c r="O125" s="574"/>
      <c r="P125" s="574"/>
      <c r="Q125" s="574"/>
      <c r="R125" s="574"/>
      <c r="S125" s="574"/>
      <c r="T125" s="574"/>
      <c r="U125" s="574"/>
      <c r="V125" s="574"/>
      <c r="W125" s="574"/>
      <c r="X125" s="563"/>
      <c r="Y125" s="640"/>
    </row>
    <row r="126" spans="1:25" ht="90" customHeight="1">
      <c r="A126" s="599"/>
      <c r="B126" s="546"/>
      <c r="C126" s="547"/>
      <c r="D126" s="726"/>
      <c r="E126" s="676"/>
      <c r="F126" s="589" t="s">
        <v>81</v>
      </c>
      <c r="G126" s="970" t="s">
        <v>114</v>
      </c>
      <c r="H126" s="970"/>
      <c r="I126" s="970"/>
      <c r="J126" s="970"/>
      <c r="K126" s="970"/>
      <c r="L126" s="970"/>
      <c r="M126" s="970"/>
      <c r="N126" s="970"/>
      <c r="O126" s="970"/>
      <c r="P126" s="970"/>
      <c r="Q126" s="970"/>
      <c r="R126" s="970"/>
      <c r="S126" s="970"/>
      <c r="T126" s="970"/>
      <c r="U126" s="970"/>
      <c r="V126" s="970"/>
      <c r="W126" s="970"/>
      <c r="X126" s="971"/>
      <c r="Y126" s="590" t="s">
        <v>586</v>
      </c>
    </row>
    <row r="127" spans="1:25" ht="5.0999999999999996" customHeight="1">
      <c r="A127" s="599"/>
      <c r="B127" s="546"/>
      <c r="C127" s="547"/>
      <c r="D127" s="548"/>
      <c r="E127" s="675"/>
      <c r="F127" s="634"/>
      <c r="G127" s="634"/>
      <c r="H127" s="634"/>
      <c r="I127" s="635"/>
      <c r="J127" s="635"/>
      <c r="K127" s="635"/>
      <c r="L127" s="635"/>
      <c r="M127" s="635"/>
      <c r="N127" s="635"/>
      <c r="O127" s="635"/>
      <c r="P127" s="635"/>
      <c r="Q127" s="635"/>
      <c r="R127" s="635"/>
      <c r="S127" s="635"/>
      <c r="T127" s="635"/>
      <c r="U127" s="635"/>
      <c r="V127" s="635"/>
      <c r="W127" s="635"/>
      <c r="X127" s="636"/>
      <c r="Y127" s="637"/>
    </row>
    <row r="128" spans="1:25" ht="5.0999999999999996" customHeight="1">
      <c r="A128" s="599"/>
      <c r="B128" s="546"/>
      <c r="C128" s="547"/>
      <c r="D128" s="548"/>
      <c r="E128" s="679"/>
      <c r="F128" s="633"/>
      <c r="G128" s="633"/>
      <c r="H128" s="633"/>
      <c r="I128" s="574"/>
      <c r="J128" s="574"/>
      <c r="K128" s="574"/>
      <c r="L128" s="574"/>
      <c r="M128" s="574"/>
      <c r="N128" s="574"/>
      <c r="O128" s="574"/>
      <c r="P128" s="574"/>
      <c r="Q128" s="574"/>
      <c r="R128" s="574"/>
      <c r="S128" s="574"/>
      <c r="T128" s="574"/>
      <c r="U128" s="574"/>
      <c r="V128" s="574"/>
      <c r="W128" s="574"/>
      <c r="X128" s="563"/>
      <c r="Y128" s="640"/>
    </row>
    <row r="129" spans="1:25" ht="60" customHeight="1">
      <c r="A129" s="599"/>
      <c r="B129" s="546"/>
      <c r="C129" s="547"/>
      <c r="D129" s="726"/>
      <c r="E129" s="676"/>
      <c r="F129" s="589" t="s">
        <v>82</v>
      </c>
      <c r="G129" s="970" t="s">
        <v>578</v>
      </c>
      <c r="H129" s="970"/>
      <c r="I129" s="970"/>
      <c r="J129" s="970"/>
      <c r="K129" s="970"/>
      <c r="L129" s="970"/>
      <c r="M129" s="970"/>
      <c r="N129" s="970"/>
      <c r="O129" s="970"/>
      <c r="P129" s="970"/>
      <c r="Q129" s="970"/>
      <c r="R129" s="970"/>
      <c r="S129" s="970"/>
      <c r="T129" s="970"/>
      <c r="U129" s="970"/>
      <c r="V129" s="970"/>
      <c r="W129" s="970"/>
      <c r="X129" s="971"/>
      <c r="Y129" s="590" t="s">
        <v>586</v>
      </c>
    </row>
    <row r="130" spans="1:25" ht="5.0999999999999996" customHeight="1">
      <c r="A130" s="599"/>
      <c r="B130" s="546"/>
      <c r="C130" s="547"/>
      <c r="D130" s="726"/>
      <c r="E130" s="676"/>
      <c r="F130" s="592"/>
      <c r="G130" s="593"/>
      <c r="H130" s="593"/>
      <c r="I130" s="593"/>
      <c r="J130" s="593"/>
      <c r="K130" s="593"/>
      <c r="L130" s="593"/>
      <c r="M130" s="593"/>
      <c r="N130" s="593"/>
      <c r="O130" s="593"/>
      <c r="P130" s="593"/>
      <c r="Q130" s="593"/>
      <c r="R130" s="593"/>
      <c r="S130" s="593"/>
      <c r="T130" s="593"/>
      <c r="U130" s="593"/>
      <c r="V130" s="593"/>
      <c r="W130" s="593"/>
      <c r="X130" s="594"/>
      <c r="Y130" s="625"/>
    </row>
    <row r="131" spans="1:25" ht="5.0999999999999996" customHeight="1">
      <c r="A131" s="599"/>
      <c r="B131" s="546"/>
      <c r="C131" s="547"/>
      <c r="D131" s="726"/>
      <c r="E131" s="680"/>
      <c r="F131" s="589"/>
      <c r="G131" s="551"/>
      <c r="H131" s="551"/>
      <c r="I131" s="551"/>
      <c r="J131" s="551"/>
      <c r="K131" s="551"/>
      <c r="L131" s="551"/>
      <c r="M131" s="551"/>
      <c r="N131" s="551"/>
      <c r="O131" s="551"/>
      <c r="P131" s="551"/>
      <c r="Q131" s="551"/>
      <c r="R131" s="551"/>
      <c r="S131" s="551"/>
      <c r="T131" s="551"/>
      <c r="U131" s="551"/>
      <c r="V131" s="551"/>
      <c r="W131" s="551"/>
      <c r="X131" s="558"/>
      <c r="Y131" s="627"/>
    </row>
    <row r="132" spans="1:25" ht="15" customHeight="1">
      <c r="A132" s="599"/>
      <c r="B132" s="546"/>
      <c r="C132" s="547"/>
      <c r="D132" s="726"/>
      <c r="E132" s="676"/>
      <c r="F132" s="681">
        <v>-2</v>
      </c>
      <c r="G132" s="970" t="s">
        <v>366</v>
      </c>
      <c r="H132" s="970"/>
      <c r="I132" s="970"/>
      <c r="J132" s="970"/>
      <c r="K132" s="970"/>
      <c r="L132" s="970"/>
      <c r="M132" s="970"/>
      <c r="N132" s="970"/>
      <c r="O132" s="970"/>
      <c r="P132" s="970"/>
      <c r="Q132" s="970"/>
      <c r="R132" s="970"/>
      <c r="S132" s="970"/>
      <c r="T132" s="970"/>
      <c r="U132" s="970"/>
      <c r="V132" s="970"/>
      <c r="W132" s="970"/>
      <c r="X132" s="971"/>
      <c r="Y132" s="590" t="s">
        <v>586</v>
      </c>
    </row>
    <row r="133" spans="1:25" ht="5.0999999999999996" customHeight="1">
      <c r="A133" s="545"/>
      <c r="B133" s="655"/>
      <c r="C133" s="656"/>
      <c r="D133" s="682"/>
      <c r="E133" s="683"/>
      <c r="F133" s="684"/>
      <c r="G133" s="685"/>
      <c r="H133" s="685"/>
      <c r="I133" s="685"/>
      <c r="J133" s="685"/>
      <c r="K133" s="685"/>
      <c r="L133" s="685"/>
      <c r="M133" s="685"/>
      <c r="N133" s="685"/>
      <c r="O133" s="685"/>
      <c r="P133" s="685"/>
      <c r="Q133" s="685"/>
      <c r="R133" s="685"/>
      <c r="S133" s="685"/>
      <c r="T133" s="685"/>
      <c r="U133" s="685"/>
      <c r="V133" s="685"/>
      <c r="W133" s="685"/>
      <c r="X133" s="686"/>
      <c r="Y133" s="687"/>
    </row>
    <row r="134" spans="1:25" ht="6" customHeight="1">
      <c r="B134" s="659"/>
      <c r="C134" s="660"/>
      <c r="D134" s="688"/>
      <c r="E134" s="688"/>
      <c r="F134" s="689"/>
      <c r="G134" s="690"/>
      <c r="H134" s="690"/>
      <c r="I134" s="690"/>
      <c r="J134" s="690"/>
      <c r="K134" s="690"/>
      <c r="L134" s="690"/>
      <c r="M134" s="690"/>
      <c r="N134" s="690"/>
      <c r="O134" s="690"/>
      <c r="P134" s="690"/>
      <c r="Q134" s="690"/>
      <c r="R134" s="690"/>
      <c r="S134" s="690"/>
      <c r="T134" s="690"/>
      <c r="U134" s="690"/>
      <c r="V134" s="690"/>
      <c r="W134" s="690"/>
      <c r="X134" s="690"/>
      <c r="Y134" s="691"/>
    </row>
    <row r="135" spans="1:25" ht="15" customHeight="1">
      <c r="A135" s="599"/>
      <c r="B135" s="1024">
        <v>3</v>
      </c>
      <c r="C135" s="1025"/>
      <c r="D135" s="1020" t="s">
        <v>163</v>
      </c>
      <c r="E135" s="1020"/>
      <c r="F135" s="1020"/>
      <c r="G135" s="1020"/>
      <c r="H135" s="1020"/>
      <c r="I135" s="1020"/>
      <c r="J135" s="1020"/>
      <c r="K135" s="1020"/>
      <c r="L135" s="1020"/>
      <c r="M135" s="1020"/>
      <c r="N135" s="1020"/>
      <c r="O135" s="1020"/>
      <c r="P135" s="665"/>
      <c r="Q135" s="665"/>
      <c r="R135" s="665"/>
      <c r="S135" s="665"/>
      <c r="T135" s="665"/>
      <c r="U135" s="665"/>
      <c r="V135" s="665"/>
      <c r="W135" s="665"/>
      <c r="X135" s="665"/>
      <c r="Y135" s="666"/>
    </row>
    <row r="136" spans="1:25" ht="6" customHeight="1">
      <c r="B136" s="692"/>
      <c r="C136" s="693"/>
      <c r="D136" s="694"/>
      <c r="E136" s="695"/>
      <c r="F136" s="695"/>
      <c r="G136" s="695"/>
      <c r="H136" s="695"/>
      <c r="I136" s="695"/>
      <c r="J136" s="695"/>
      <c r="K136" s="695"/>
      <c r="L136" s="695"/>
      <c r="M136" s="695"/>
      <c r="N136" s="695"/>
      <c r="O136" s="695"/>
      <c r="P136" s="668"/>
      <c r="Q136" s="668"/>
      <c r="R136" s="668"/>
      <c r="S136" s="668"/>
      <c r="T136" s="668"/>
      <c r="U136" s="668"/>
      <c r="V136" s="668"/>
      <c r="W136" s="668"/>
      <c r="X136" s="668"/>
      <c r="Y136" s="669"/>
    </row>
    <row r="137" spans="1:25" ht="6" customHeight="1">
      <c r="B137" s="692"/>
      <c r="C137" s="693"/>
      <c r="D137" s="694"/>
      <c r="E137" s="696"/>
      <c r="F137" s="697"/>
      <c r="G137" s="697"/>
      <c r="H137" s="697"/>
      <c r="I137" s="697"/>
      <c r="J137" s="697"/>
      <c r="K137" s="697"/>
      <c r="L137" s="697"/>
      <c r="M137" s="697"/>
      <c r="N137" s="697"/>
      <c r="O137" s="697"/>
      <c r="P137" s="663"/>
      <c r="Q137" s="663"/>
      <c r="R137" s="663"/>
      <c r="S137" s="663"/>
      <c r="T137" s="663"/>
      <c r="U137" s="663"/>
      <c r="V137" s="663"/>
      <c r="W137" s="663"/>
      <c r="X137" s="663"/>
      <c r="Y137" s="698"/>
    </row>
    <row r="138" spans="1:25" ht="28.15" customHeight="1">
      <c r="B138" s="692"/>
      <c r="C138" s="693"/>
      <c r="D138" s="694"/>
      <c r="E138" s="699"/>
      <c r="F138" s="1020" t="s">
        <v>212</v>
      </c>
      <c r="G138" s="1020"/>
      <c r="H138" s="1020"/>
      <c r="I138" s="1020"/>
      <c r="J138" s="1020"/>
      <c r="K138" s="1020"/>
      <c r="L138" s="1020"/>
      <c r="M138" s="1020"/>
      <c r="N138" s="1020"/>
      <c r="O138" s="1020"/>
      <c r="P138" s="1020"/>
      <c r="Q138" s="1020"/>
      <c r="R138" s="1020"/>
      <c r="S138" s="1020"/>
      <c r="T138" s="1020"/>
      <c r="U138" s="1020"/>
      <c r="V138" s="1020"/>
      <c r="W138" s="1020"/>
      <c r="X138" s="1029"/>
      <c r="Y138" s="700" t="s">
        <v>588</v>
      </c>
    </row>
    <row r="139" spans="1:25" ht="6" customHeight="1">
      <c r="B139" s="692"/>
      <c r="C139" s="693"/>
      <c r="D139" s="694"/>
      <c r="E139" s="699"/>
      <c r="F139" s="694"/>
      <c r="G139" s="694"/>
      <c r="H139" s="694"/>
      <c r="I139" s="694"/>
      <c r="J139" s="694"/>
      <c r="K139" s="694"/>
      <c r="L139" s="694"/>
      <c r="M139" s="694"/>
      <c r="N139" s="694"/>
      <c r="O139" s="694"/>
      <c r="P139" s="694"/>
      <c r="Q139" s="694"/>
      <c r="R139" s="694"/>
      <c r="S139" s="694"/>
      <c r="T139" s="694"/>
      <c r="U139" s="694"/>
      <c r="V139" s="694"/>
      <c r="W139" s="694"/>
      <c r="X139" s="701"/>
      <c r="Y139" s="702"/>
    </row>
    <row r="140" spans="1:25" ht="15" customHeight="1">
      <c r="B140" s="692"/>
      <c r="C140" s="693"/>
      <c r="D140" s="694"/>
      <c r="E140" s="699"/>
      <c r="F140" s="603" t="s">
        <v>240</v>
      </c>
      <c r="G140" s="703" t="s">
        <v>440</v>
      </c>
      <c r="H140" s="705"/>
      <c r="I140" s="705"/>
      <c r="K140" s="704" t="s">
        <v>439</v>
      </c>
      <c r="L140" s="694"/>
      <c r="M140" s="694"/>
      <c r="N140" s="694"/>
      <c r="O140" s="694"/>
      <c r="P140" s="694"/>
      <c r="Q140" s="694"/>
      <c r="R140" s="694"/>
      <c r="S140" s="694"/>
      <c r="T140" s="694"/>
      <c r="U140" s="694"/>
      <c r="V140" s="694"/>
      <c r="W140" s="694"/>
      <c r="X140" s="701"/>
      <c r="Y140" s="702"/>
    </row>
    <row r="141" spans="1:25" ht="6" customHeight="1">
      <c r="B141" s="692"/>
      <c r="C141" s="693"/>
      <c r="D141" s="694"/>
      <c r="E141" s="699"/>
      <c r="F141" s="694"/>
      <c r="G141" s="694"/>
      <c r="H141" s="694"/>
      <c r="I141" s="694"/>
      <c r="J141" s="694"/>
      <c r="K141" s="694"/>
      <c r="L141" s="694"/>
      <c r="M141" s="694"/>
      <c r="N141" s="694"/>
      <c r="O141" s="694"/>
      <c r="P141" s="694"/>
      <c r="Q141" s="694"/>
      <c r="R141" s="694"/>
      <c r="S141" s="694"/>
      <c r="T141" s="694"/>
      <c r="U141" s="694"/>
      <c r="V141" s="694"/>
      <c r="W141" s="694"/>
      <c r="X141" s="701"/>
      <c r="Y141" s="702"/>
    </row>
    <row r="142" spans="1:25" ht="30.6" customHeight="1">
      <c r="B142" s="692"/>
      <c r="C142" s="693"/>
      <c r="D142" s="701"/>
      <c r="E142" s="699"/>
      <c r="F142" s="603" t="s">
        <v>240</v>
      </c>
      <c r="G142" s="703" t="s">
        <v>437</v>
      </c>
      <c r="H142" s="705"/>
      <c r="I142" s="705"/>
      <c r="J142" s="705"/>
      <c r="K142" s="1030" t="s">
        <v>438</v>
      </c>
      <c r="L142" s="1030"/>
      <c r="M142" s="1030"/>
      <c r="N142" s="1030"/>
      <c r="O142" s="1030"/>
      <c r="P142" s="1030"/>
      <c r="Q142" s="1030"/>
      <c r="R142" s="1030"/>
      <c r="S142" s="1030"/>
      <c r="T142" s="1030"/>
      <c r="U142" s="1030"/>
      <c r="V142" s="1030"/>
      <c r="W142" s="1030"/>
      <c r="X142" s="1031"/>
      <c r="Y142" s="706"/>
    </row>
    <row r="143" spans="1:25" ht="5.0999999999999996" customHeight="1">
      <c r="B143" s="692"/>
      <c r="C143" s="693"/>
      <c r="D143" s="701"/>
      <c r="E143" s="707"/>
      <c r="F143" s="1032"/>
      <c r="G143" s="1032"/>
      <c r="H143" s="1032"/>
      <c r="I143" s="1032"/>
      <c r="J143" s="1032"/>
      <c r="K143" s="1032"/>
      <c r="L143" s="1032"/>
      <c r="M143" s="1032"/>
      <c r="N143" s="1032"/>
      <c r="O143" s="1032"/>
      <c r="P143" s="1032"/>
      <c r="Q143" s="1032"/>
      <c r="R143" s="1032"/>
      <c r="S143" s="1032"/>
      <c r="T143" s="1032"/>
      <c r="U143" s="1032"/>
      <c r="V143" s="1032"/>
      <c r="W143" s="1032"/>
      <c r="X143" s="1033"/>
      <c r="Y143" s="708"/>
    </row>
    <row r="144" spans="1:25" ht="6" customHeight="1">
      <c r="B144" s="692"/>
      <c r="C144" s="693"/>
      <c r="D144" s="701"/>
      <c r="E144" s="699"/>
      <c r="F144" s="709"/>
      <c r="G144" s="709"/>
      <c r="H144" s="709"/>
      <c r="I144" s="709"/>
      <c r="J144" s="709"/>
      <c r="K144" s="709"/>
      <c r="L144" s="709"/>
      <c r="M144" s="709"/>
      <c r="N144" s="709"/>
      <c r="O144" s="709"/>
      <c r="P144" s="709"/>
      <c r="Q144" s="709"/>
      <c r="R144" s="709"/>
      <c r="S144" s="709"/>
      <c r="T144" s="709"/>
      <c r="U144" s="709"/>
      <c r="V144" s="709"/>
      <c r="W144" s="709"/>
      <c r="X144" s="710"/>
      <c r="Y144" s="711"/>
    </row>
    <row r="145" spans="2:25" ht="15" customHeight="1">
      <c r="B145" s="692"/>
      <c r="C145" s="693"/>
      <c r="D145" s="694"/>
      <c r="E145" s="699"/>
      <c r="F145" s="712" t="s">
        <v>211</v>
      </c>
      <c r="G145" s="1020" t="s">
        <v>210</v>
      </c>
      <c r="H145" s="1020"/>
      <c r="I145" s="1020"/>
      <c r="J145" s="1020"/>
      <c r="K145" s="1020"/>
      <c r="L145" s="1020"/>
      <c r="M145" s="1020"/>
      <c r="N145" s="1020"/>
      <c r="O145" s="1020"/>
      <c r="P145" s="1020"/>
      <c r="Q145" s="1020"/>
      <c r="R145" s="1020"/>
      <c r="S145" s="1020"/>
      <c r="T145" s="1020"/>
      <c r="U145" s="1020"/>
      <c r="V145" s="1020"/>
      <c r="W145" s="1020"/>
      <c r="X145" s="1029"/>
      <c r="Y145" s="711"/>
    </row>
    <row r="146" spans="2:25" ht="45" customHeight="1">
      <c r="B146" s="692"/>
      <c r="C146" s="693"/>
      <c r="D146" s="694"/>
      <c r="E146" s="699"/>
      <c r="F146" s="554"/>
      <c r="G146" s="970" t="s">
        <v>209</v>
      </c>
      <c r="H146" s="970"/>
      <c r="I146" s="970"/>
      <c r="J146" s="970"/>
      <c r="K146" s="970"/>
      <c r="L146" s="970"/>
      <c r="M146" s="970"/>
      <c r="N146" s="970"/>
      <c r="O146" s="970"/>
      <c r="P146" s="970"/>
      <c r="Q146" s="970"/>
      <c r="R146" s="970"/>
      <c r="S146" s="970"/>
      <c r="T146" s="970"/>
      <c r="U146" s="970"/>
      <c r="V146" s="970"/>
      <c r="W146" s="970"/>
      <c r="X146" s="971"/>
      <c r="Y146" s="590" t="s">
        <v>586</v>
      </c>
    </row>
    <row r="147" spans="2:25" ht="3.95" customHeight="1">
      <c r="B147" s="692"/>
      <c r="C147" s="693"/>
      <c r="D147" s="694"/>
      <c r="E147" s="699"/>
      <c r="F147" s="551"/>
      <c r="G147" s="551"/>
      <c r="H147" s="551"/>
      <c r="I147" s="551"/>
      <c r="J147" s="551"/>
      <c r="K147" s="551"/>
      <c r="L147" s="551"/>
      <c r="M147" s="551"/>
      <c r="N147" s="551"/>
      <c r="O147" s="551"/>
      <c r="P147" s="551"/>
      <c r="Q147" s="551"/>
      <c r="R147" s="551"/>
      <c r="S147" s="551"/>
      <c r="T147" s="551"/>
      <c r="U147" s="551"/>
      <c r="V147" s="551"/>
      <c r="W147" s="551"/>
      <c r="X147" s="551"/>
      <c r="Y147" s="576"/>
    </row>
    <row r="148" spans="2:25" ht="15" customHeight="1">
      <c r="B148" s="692"/>
      <c r="C148" s="693"/>
      <c r="D148" s="694"/>
      <c r="E148" s="699"/>
      <c r="F148" s="713" t="s">
        <v>74</v>
      </c>
      <c r="G148" s="1020" t="s">
        <v>195</v>
      </c>
      <c r="H148" s="1020"/>
      <c r="I148" s="1020"/>
      <c r="J148" s="1020"/>
      <c r="K148" s="1020"/>
      <c r="L148" s="1020"/>
      <c r="M148" s="1020"/>
      <c r="N148" s="1020"/>
      <c r="O148" s="1020"/>
      <c r="P148" s="1020"/>
      <c r="Q148" s="1020"/>
      <c r="R148" s="1020"/>
      <c r="S148" s="1020"/>
      <c r="T148" s="1020"/>
      <c r="U148" s="1020"/>
      <c r="V148" s="1020"/>
      <c r="W148" s="1020"/>
      <c r="X148" s="1020"/>
      <c r="Y148" s="576"/>
    </row>
    <row r="149" spans="2:25" ht="60" customHeight="1">
      <c r="B149" s="692"/>
      <c r="C149" s="693"/>
      <c r="D149" s="694"/>
      <c r="E149" s="699"/>
      <c r="F149" s="714"/>
      <c r="G149" s="970" t="s">
        <v>208</v>
      </c>
      <c r="H149" s="970"/>
      <c r="I149" s="970"/>
      <c r="J149" s="970"/>
      <c r="K149" s="970"/>
      <c r="L149" s="970"/>
      <c r="M149" s="970"/>
      <c r="N149" s="970"/>
      <c r="O149" s="970"/>
      <c r="P149" s="970"/>
      <c r="Q149" s="970"/>
      <c r="R149" s="970"/>
      <c r="S149" s="970"/>
      <c r="T149" s="970"/>
      <c r="U149" s="970"/>
      <c r="V149" s="970"/>
      <c r="W149" s="970"/>
      <c r="X149" s="970"/>
      <c r="Y149" s="576"/>
    </row>
    <row r="150" spans="2:25" ht="3.95" customHeight="1">
      <c r="B150" s="692"/>
      <c r="C150" s="693"/>
      <c r="D150" s="694"/>
      <c r="E150" s="699"/>
      <c r="F150" s="714"/>
      <c r="G150" s="551"/>
      <c r="H150" s="551"/>
      <c r="I150" s="551"/>
      <c r="J150" s="551"/>
      <c r="K150" s="551"/>
      <c r="L150" s="551"/>
      <c r="M150" s="551"/>
      <c r="N150" s="551"/>
      <c r="O150" s="551"/>
      <c r="P150" s="551"/>
      <c r="Q150" s="551"/>
      <c r="R150" s="551"/>
      <c r="S150" s="551"/>
      <c r="T150" s="551"/>
      <c r="U150" s="551"/>
      <c r="V150" s="551"/>
      <c r="W150" s="551"/>
      <c r="X150" s="551"/>
      <c r="Y150" s="576"/>
    </row>
    <row r="151" spans="2:25" ht="30" customHeight="1">
      <c r="B151" s="546"/>
      <c r="C151" s="547"/>
      <c r="D151" s="559"/>
      <c r="E151" s="584"/>
      <c r="F151" s="633"/>
      <c r="G151" s="715" t="s">
        <v>203</v>
      </c>
      <c r="H151" s="1039" t="s">
        <v>207</v>
      </c>
      <c r="I151" s="1039"/>
      <c r="J151" s="1039"/>
      <c r="K151" s="1039"/>
      <c r="L151" s="1039"/>
      <c r="M151" s="1039"/>
      <c r="N151" s="1039"/>
      <c r="O151" s="1039"/>
      <c r="P151" s="1039"/>
      <c r="Q151" s="1039"/>
      <c r="R151" s="1039"/>
      <c r="S151" s="1039"/>
      <c r="T151" s="1039"/>
      <c r="U151" s="1039"/>
      <c r="V151" s="1039"/>
      <c r="W151" s="1039"/>
      <c r="X151" s="1039"/>
      <c r="Y151" s="632"/>
    </row>
    <row r="152" spans="2:25" ht="3.95" customHeight="1">
      <c r="B152" s="546"/>
      <c r="C152" s="547"/>
      <c r="D152" s="559"/>
      <c r="E152" s="584"/>
      <c r="F152" s="633"/>
      <c r="G152" s="715"/>
      <c r="H152" s="716"/>
      <c r="I152" s="716"/>
      <c r="J152" s="716"/>
      <c r="K152" s="716"/>
      <c r="L152" s="716"/>
      <c r="M152" s="716"/>
      <c r="N152" s="716"/>
      <c r="O152" s="716"/>
      <c r="P152" s="716"/>
      <c r="Q152" s="716"/>
      <c r="R152" s="716"/>
      <c r="S152" s="716"/>
      <c r="T152" s="716"/>
      <c r="U152" s="716"/>
      <c r="V152" s="716"/>
      <c r="W152" s="716"/>
      <c r="X152" s="716"/>
      <c r="Y152" s="632"/>
    </row>
    <row r="153" spans="2:25" ht="15" customHeight="1">
      <c r="B153" s="546"/>
      <c r="C153" s="547"/>
      <c r="D153" s="559"/>
      <c r="E153" s="584"/>
      <c r="F153" s="633"/>
      <c r="G153" s="715" t="s">
        <v>203</v>
      </c>
      <c r="H153" s="1039" t="s">
        <v>206</v>
      </c>
      <c r="I153" s="1039"/>
      <c r="J153" s="1039"/>
      <c r="K153" s="1039"/>
      <c r="L153" s="1039"/>
      <c r="M153" s="1039"/>
      <c r="N153" s="1039"/>
      <c r="O153" s="1039"/>
      <c r="P153" s="1039"/>
      <c r="Q153" s="1039"/>
      <c r="R153" s="1039"/>
      <c r="S153" s="1039"/>
      <c r="T153" s="1039"/>
      <c r="U153" s="1039"/>
      <c r="V153" s="1039"/>
      <c r="W153" s="1039"/>
      <c r="X153" s="1039"/>
      <c r="Y153" s="632"/>
    </row>
    <row r="154" spans="2:25" ht="3.95" customHeight="1">
      <c r="B154" s="546"/>
      <c r="C154" s="547"/>
      <c r="D154" s="559"/>
      <c r="E154" s="584"/>
      <c r="F154" s="633"/>
      <c r="G154" s="715"/>
      <c r="H154" s="716"/>
      <c r="I154" s="716"/>
      <c r="J154" s="716"/>
      <c r="K154" s="716"/>
      <c r="L154" s="716"/>
      <c r="M154" s="716"/>
      <c r="N154" s="716"/>
      <c r="O154" s="716"/>
      <c r="P154" s="716"/>
      <c r="Q154" s="716"/>
      <c r="R154" s="716"/>
      <c r="S154" s="716"/>
      <c r="T154" s="716"/>
      <c r="U154" s="716"/>
      <c r="V154" s="716"/>
      <c r="W154" s="716"/>
      <c r="X154" s="716"/>
      <c r="Y154" s="632"/>
    </row>
    <row r="155" spans="2:25" ht="15" customHeight="1">
      <c r="B155" s="546"/>
      <c r="C155" s="547"/>
      <c r="D155" s="559"/>
      <c r="E155" s="584"/>
      <c r="F155" s="633"/>
      <c r="G155" s="715" t="s">
        <v>203</v>
      </c>
      <c r="H155" s="1039" t="s">
        <v>205</v>
      </c>
      <c r="I155" s="1039"/>
      <c r="J155" s="1039"/>
      <c r="K155" s="1039"/>
      <c r="L155" s="1039"/>
      <c r="M155" s="1039"/>
      <c r="N155" s="1039"/>
      <c r="O155" s="1039"/>
      <c r="P155" s="714" t="s">
        <v>203</v>
      </c>
      <c r="Q155" s="1039" t="s">
        <v>204</v>
      </c>
      <c r="R155" s="1039"/>
      <c r="S155" s="1039"/>
      <c r="T155" s="1039"/>
      <c r="U155" s="1039"/>
      <c r="V155" s="1039"/>
      <c r="W155" s="1039"/>
      <c r="X155" s="1039"/>
      <c r="Y155" s="632"/>
    </row>
    <row r="156" spans="2:25" ht="3.95" customHeight="1">
      <c r="B156" s="546"/>
      <c r="C156" s="547"/>
      <c r="D156" s="559"/>
      <c r="E156" s="584"/>
      <c r="F156" s="633"/>
      <c r="G156" s="715"/>
      <c r="H156" s="716"/>
      <c r="I156" s="716"/>
      <c r="J156" s="716"/>
      <c r="K156" s="716"/>
      <c r="L156" s="716"/>
      <c r="M156" s="716"/>
      <c r="N156" s="716"/>
      <c r="O156" s="716"/>
      <c r="P156" s="714"/>
      <c r="Q156" s="716"/>
      <c r="R156" s="716"/>
      <c r="S156" s="716"/>
      <c r="T156" s="716"/>
      <c r="U156" s="716"/>
      <c r="V156" s="716"/>
      <c r="W156" s="716"/>
      <c r="X156" s="716"/>
      <c r="Y156" s="632"/>
    </row>
    <row r="157" spans="2:25" ht="15" customHeight="1">
      <c r="B157" s="692"/>
      <c r="C157" s="693"/>
      <c r="D157" s="694"/>
      <c r="E157" s="699"/>
      <c r="F157" s="714"/>
      <c r="G157" s="714" t="s">
        <v>203</v>
      </c>
      <c r="H157" s="970" t="s">
        <v>202</v>
      </c>
      <c r="I157" s="970"/>
      <c r="J157" s="970"/>
      <c r="K157" s="970"/>
      <c r="L157" s="970"/>
      <c r="M157" s="970"/>
      <c r="N157" s="970"/>
      <c r="O157" s="970"/>
      <c r="P157" s="717"/>
      <c r="Q157" s="718"/>
      <c r="R157" s="718"/>
      <c r="S157" s="718"/>
      <c r="T157" s="718"/>
      <c r="U157" s="718"/>
      <c r="V157" s="718"/>
      <c r="W157" s="718"/>
      <c r="X157" s="718"/>
      <c r="Y157" s="576"/>
    </row>
    <row r="158" spans="2:25" ht="6" customHeight="1">
      <c r="B158" s="692"/>
      <c r="C158" s="693"/>
      <c r="D158" s="694"/>
      <c r="E158" s="699"/>
      <c r="F158" s="694"/>
      <c r="G158" s="694"/>
      <c r="H158" s="694"/>
      <c r="I158" s="694"/>
      <c r="J158" s="694"/>
      <c r="K158" s="694"/>
      <c r="L158" s="694"/>
      <c r="M158" s="694"/>
      <c r="N158" s="694"/>
      <c r="O158" s="694"/>
      <c r="P158" s="665"/>
      <c r="Q158" s="665"/>
      <c r="R158" s="665"/>
      <c r="S158" s="665"/>
      <c r="T158" s="665"/>
      <c r="U158" s="665"/>
      <c r="V158" s="665"/>
      <c r="W158" s="665"/>
      <c r="X158" s="665"/>
      <c r="Y158" s="711"/>
    </row>
    <row r="159" spans="2:25" ht="6" customHeight="1">
      <c r="B159" s="692"/>
      <c r="C159" s="693"/>
      <c r="D159" s="694"/>
      <c r="E159" s="699"/>
      <c r="F159" s="694"/>
      <c r="G159" s="694"/>
      <c r="H159" s="694"/>
      <c r="I159" s="694"/>
      <c r="J159" s="694"/>
      <c r="K159" s="694"/>
      <c r="L159" s="694"/>
      <c r="M159" s="694"/>
      <c r="N159" s="694"/>
      <c r="O159" s="694"/>
      <c r="P159" s="665"/>
      <c r="Q159" s="665"/>
      <c r="R159" s="665"/>
      <c r="S159" s="665"/>
      <c r="T159" s="665"/>
      <c r="U159" s="665"/>
      <c r="V159" s="665"/>
      <c r="W159" s="665"/>
      <c r="X159" s="665"/>
      <c r="Y159" s="711"/>
    </row>
    <row r="160" spans="2:25" ht="15" customHeight="1">
      <c r="B160" s="692"/>
      <c r="C160" s="693"/>
      <c r="D160" s="694"/>
      <c r="E160" s="699"/>
      <c r="F160" s="713" t="s">
        <v>75</v>
      </c>
      <c r="G160" s="1020" t="s">
        <v>191</v>
      </c>
      <c r="H160" s="1020"/>
      <c r="I160" s="1020"/>
      <c r="J160" s="1020"/>
      <c r="K160" s="1020"/>
      <c r="L160" s="1020"/>
      <c r="M160" s="1020"/>
      <c r="N160" s="1020"/>
      <c r="O160" s="1020"/>
      <c r="P160" s="1020"/>
      <c r="Q160" s="1020"/>
      <c r="R160" s="1020"/>
      <c r="S160" s="1020"/>
      <c r="T160" s="1020"/>
      <c r="U160" s="1020"/>
      <c r="V160" s="1020"/>
      <c r="W160" s="1020"/>
      <c r="X160" s="1020"/>
      <c r="Y160" s="711"/>
    </row>
    <row r="161" spans="1:26" ht="45" customHeight="1">
      <c r="B161" s="692"/>
      <c r="C161" s="693"/>
      <c r="D161" s="694"/>
      <c r="E161" s="699"/>
      <c r="F161" s="694"/>
      <c r="G161" s="970" t="s">
        <v>201</v>
      </c>
      <c r="H161" s="970"/>
      <c r="I161" s="970"/>
      <c r="J161" s="970"/>
      <c r="K161" s="970"/>
      <c r="L161" s="970"/>
      <c r="M161" s="970"/>
      <c r="N161" s="970"/>
      <c r="O161" s="970"/>
      <c r="P161" s="970"/>
      <c r="Q161" s="970"/>
      <c r="R161" s="970"/>
      <c r="S161" s="970"/>
      <c r="T161" s="970"/>
      <c r="U161" s="970"/>
      <c r="V161" s="970"/>
      <c r="W161" s="970"/>
      <c r="X161" s="970"/>
      <c r="Y161" s="711"/>
    </row>
    <row r="162" spans="1:26" ht="3.95" customHeight="1">
      <c r="B162" s="692"/>
      <c r="C162" s="693"/>
      <c r="D162" s="694"/>
      <c r="E162" s="699"/>
      <c r="F162" s="694"/>
      <c r="G162" s="694"/>
      <c r="H162" s="694"/>
      <c r="I162" s="694"/>
      <c r="J162" s="694"/>
      <c r="K162" s="694"/>
      <c r="L162" s="694"/>
      <c r="M162" s="694"/>
      <c r="N162" s="694"/>
      <c r="O162" s="694"/>
      <c r="P162" s="665"/>
      <c r="Q162" s="665"/>
      <c r="R162" s="665"/>
      <c r="S162" s="665"/>
      <c r="T162" s="665"/>
      <c r="U162" s="665"/>
      <c r="V162" s="665"/>
      <c r="W162" s="665"/>
      <c r="X162" s="665"/>
      <c r="Y162" s="711"/>
    </row>
    <row r="163" spans="1:26" ht="15" customHeight="1">
      <c r="B163" s="692"/>
      <c r="C163" s="693"/>
      <c r="D163" s="694"/>
      <c r="E163" s="699"/>
      <c r="F163" s="713" t="s">
        <v>79</v>
      </c>
      <c r="G163" s="1020" t="s">
        <v>189</v>
      </c>
      <c r="H163" s="1020"/>
      <c r="I163" s="1020"/>
      <c r="J163" s="1020"/>
      <c r="K163" s="1020"/>
      <c r="L163" s="1020"/>
      <c r="M163" s="1020"/>
      <c r="N163" s="1020"/>
      <c r="O163" s="1020"/>
      <c r="P163" s="1020"/>
      <c r="Q163" s="1020"/>
      <c r="R163" s="1020"/>
      <c r="S163" s="1020"/>
      <c r="T163" s="1020"/>
      <c r="U163" s="1020"/>
      <c r="V163" s="1020"/>
      <c r="W163" s="1020"/>
      <c r="X163" s="1020"/>
      <c r="Y163" s="711"/>
    </row>
    <row r="164" spans="1:26" ht="15" customHeight="1">
      <c r="B164" s="692"/>
      <c r="C164" s="693"/>
      <c r="D164" s="694"/>
      <c r="E164" s="699"/>
      <c r="F164" s="694"/>
      <c r="G164" s="970" t="s">
        <v>200</v>
      </c>
      <c r="H164" s="970"/>
      <c r="I164" s="970"/>
      <c r="J164" s="970"/>
      <c r="K164" s="970"/>
      <c r="L164" s="970"/>
      <c r="M164" s="970"/>
      <c r="N164" s="970"/>
      <c r="O164" s="970"/>
      <c r="P164" s="970"/>
      <c r="Q164" s="970"/>
      <c r="R164" s="970"/>
      <c r="S164" s="970"/>
      <c r="T164" s="970"/>
      <c r="U164" s="970"/>
      <c r="V164" s="970"/>
      <c r="W164" s="970"/>
      <c r="X164" s="970"/>
      <c r="Y164" s="711"/>
    </row>
    <row r="165" spans="1:26" ht="3.95" customHeight="1">
      <c r="B165" s="692"/>
      <c r="C165" s="693"/>
      <c r="D165" s="694"/>
      <c r="E165" s="699"/>
      <c r="F165" s="694"/>
      <c r="G165" s="694"/>
      <c r="H165" s="694"/>
      <c r="I165" s="694"/>
      <c r="J165" s="694"/>
      <c r="K165" s="694"/>
      <c r="L165" s="694"/>
      <c r="M165" s="694"/>
      <c r="N165" s="694"/>
      <c r="O165" s="694"/>
      <c r="P165" s="665"/>
      <c r="Q165" s="665"/>
      <c r="R165" s="665"/>
      <c r="S165" s="665"/>
      <c r="T165" s="665"/>
      <c r="U165" s="665"/>
      <c r="V165" s="665"/>
      <c r="W165" s="665"/>
      <c r="X165" s="665"/>
      <c r="Y165" s="711"/>
    </row>
    <row r="166" spans="1:26" ht="33" customHeight="1">
      <c r="B166" s="692"/>
      <c r="C166" s="693"/>
      <c r="D166" s="694"/>
      <c r="E166" s="699"/>
      <c r="F166" s="1034" t="s">
        <v>199</v>
      </c>
      <c r="G166" s="1035"/>
      <c r="H166" s="1035"/>
      <c r="I166" s="1035"/>
      <c r="J166" s="1035"/>
      <c r="K166" s="1035"/>
      <c r="L166" s="1035"/>
      <c r="M166" s="1035"/>
      <c r="N166" s="1035"/>
      <c r="O166" s="1035"/>
      <c r="P166" s="1035"/>
      <c r="Q166" s="1035"/>
      <c r="R166" s="1035"/>
      <c r="S166" s="1035"/>
      <c r="T166" s="1035"/>
      <c r="U166" s="1035"/>
      <c r="V166" s="1035"/>
      <c r="W166" s="1035"/>
      <c r="X166" s="1036"/>
      <c r="Y166" s="604"/>
      <c r="Z166" s="667"/>
    </row>
    <row r="167" spans="1:26" ht="3.95" customHeight="1">
      <c r="A167" s="599"/>
      <c r="B167" s="546"/>
      <c r="C167" s="547"/>
      <c r="D167" s="548"/>
      <c r="E167" s="577"/>
      <c r="F167" s="719"/>
      <c r="G167" s="720"/>
      <c r="H167" s="720"/>
      <c r="I167" s="720"/>
      <c r="J167" s="720"/>
      <c r="K167" s="720"/>
      <c r="L167" s="720"/>
      <c r="M167" s="720"/>
      <c r="N167" s="720"/>
      <c r="O167" s="720"/>
      <c r="P167" s="720"/>
      <c r="Q167" s="720"/>
      <c r="R167" s="720"/>
      <c r="S167" s="720"/>
      <c r="T167" s="720"/>
      <c r="U167" s="720"/>
      <c r="V167" s="720"/>
      <c r="W167" s="720"/>
      <c r="X167" s="720"/>
      <c r="Y167" s="721"/>
    </row>
    <row r="168" spans="1:26" ht="6" customHeight="1">
      <c r="A168" s="599"/>
      <c r="B168" s="546"/>
      <c r="C168" s="547"/>
      <c r="D168" s="548"/>
      <c r="E168" s="581"/>
      <c r="F168" s="582"/>
      <c r="G168" s="582"/>
      <c r="H168" s="582"/>
      <c r="I168" s="582"/>
      <c r="J168" s="582"/>
      <c r="K168" s="582"/>
      <c r="L168" s="582"/>
      <c r="M168" s="582"/>
      <c r="N168" s="582"/>
      <c r="O168" s="582"/>
      <c r="P168" s="582"/>
      <c r="Q168" s="582"/>
      <c r="R168" s="582"/>
      <c r="S168" s="582"/>
      <c r="T168" s="582"/>
      <c r="U168" s="582"/>
      <c r="V168" s="582"/>
      <c r="W168" s="582"/>
      <c r="X168" s="583"/>
      <c r="Y168" s="564"/>
    </row>
    <row r="169" spans="1:26" ht="15" customHeight="1">
      <c r="A169" s="599"/>
      <c r="B169" s="546"/>
      <c r="C169" s="547"/>
      <c r="D169" s="559"/>
      <c r="E169" s="581"/>
      <c r="F169" s="722" t="s">
        <v>198</v>
      </c>
      <c r="G169" s="1037" t="s">
        <v>197</v>
      </c>
      <c r="H169" s="1037"/>
      <c r="I169" s="1037"/>
      <c r="J169" s="1037"/>
      <c r="K169" s="1037"/>
      <c r="L169" s="1037"/>
      <c r="M169" s="1037"/>
      <c r="N169" s="1037"/>
      <c r="O169" s="1037"/>
      <c r="P169" s="1037"/>
      <c r="Q169" s="1037"/>
      <c r="R169" s="1037"/>
      <c r="S169" s="1037"/>
      <c r="T169" s="1037"/>
      <c r="U169" s="1037"/>
      <c r="V169" s="1037"/>
      <c r="W169" s="1037"/>
      <c r="X169" s="1038"/>
      <c r="Y169" s="702"/>
    </row>
    <row r="170" spans="1:26" ht="15" customHeight="1">
      <c r="A170" s="599"/>
      <c r="B170" s="546"/>
      <c r="C170" s="547"/>
      <c r="D170" s="559"/>
      <c r="E170" s="581"/>
      <c r="F170" s="722"/>
      <c r="G170" s="1037" t="s">
        <v>196</v>
      </c>
      <c r="H170" s="1037"/>
      <c r="I170" s="1037"/>
      <c r="J170" s="1037"/>
      <c r="K170" s="1037"/>
      <c r="L170" s="1037"/>
      <c r="M170" s="1037"/>
      <c r="N170" s="1037"/>
      <c r="O170" s="1037"/>
      <c r="P170" s="1037"/>
      <c r="Q170" s="1037"/>
      <c r="R170" s="1037"/>
      <c r="S170" s="1037"/>
      <c r="T170" s="1037"/>
      <c r="U170" s="1037"/>
      <c r="V170" s="1037"/>
      <c r="W170" s="1037"/>
      <c r="X170" s="1038"/>
      <c r="Y170" s="590" t="s">
        <v>586</v>
      </c>
    </row>
    <row r="171" spans="1:26" ht="3.95" customHeight="1">
      <c r="A171" s="599"/>
      <c r="B171" s="546"/>
      <c r="C171" s="547"/>
      <c r="D171" s="559"/>
      <c r="E171" s="581"/>
      <c r="F171" s="582"/>
      <c r="G171" s="582"/>
      <c r="H171" s="582"/>
      <c r="I171" s="582"/>
      <c r="J171" s="582"/>
      <c r="K171" s="582"/>
      <c r="L171" s="582"/>
      <c r="M171" s="582"/>
      <c r="N171" s="582"/>
      <c r="O171" s="582"/>
      <c r="P171" s="582"/>
      <c r="Q171" s="582"/>
      <c r="R171" s="582"/>
      <c r="S171" s="582"/>
      <c r="T171" s="582"/>
      <c r="U171" s="582"/>
      <c r="V171" s="582"/>
      <c r="W171" s="582"/>
      <c r="X171" s="583"/>
      <c r="Y171" s="564"/>
    </row>
    <row r="172" spans="1:26" ht="15" customHeight="1">
      <c r="B172" s="692"/>
      <c r="C172" s="693"/>
      <c r="D172" s="694"/>
      <c r="E172" s="699"/>
      <c r="F172" s="713" t="s">
        <v>74</v>
      </c>
      <c r="G172" s="1020" t="s">
        <v>195</v>
      </c>
      <c r="H172" s="1020"/>
      <c r="I172" s="1020"/>
      <c r="J172" s="1020"/>
      <c r="K172" s="1020"/>
      <c r="L172" s="1020"/>
      <c r="M172" s="1020"/>
      <c r="N172" s="1020"/>
      <c r="O172" s="1020"/>
      <c r="P172" s="1020"/>
      <c r="Q172" s="1020"/>
      <c r="R172" s="1020"/>
      <c r="S172" s="1020"/>
      <c r="T172" s="1020"/>
      <c r="U172" s="1020"/>
      <c r="V172" s="1020"/>
      <c r="W172" s="1020"/>
      <c r="X172" s="1029"/>
      <c r="Y172" s="564"/>
    </row>
    <row r="173" spans="1:26" ht="15" customHeight="1">
      <c r="B173" s="692"/>
      <c r="C173" s="693"/>
      <c r="D173" s="694"/>
      <c r="E173" s="699"/>
      <c r="F173" s="714"/>
      <c r="G173" s="970" t="s">
        <v>194</v>
      </c>
      <c r="H173" s="970"/>
      <c r="I173" s="970"/>
      <c r="J173" s="970"/>
      <c r="K173" s="970"/>
      <c r="L173" s="970"/>
      <c r="M173" s="970"/>
      <c r="N173" s="970"/>
      <c r="O173" s="970"/>
      <c r="P173" s="970"/>
      <c r="Q173" s="970"/>
      <c r="R173" s="970"/>
      <c r="S173" s="970"/>
      <c r="T173" s="970"/>
      <c r="U173" s="970"/>
      <c r="V173" s="970"/>
      <c r="W173" s="970"/>
      <c r="X173" s="971"/>
      <c r="Y173" s="564"/>
    </row>
    <row r="174" spans="1:26" ht="78" customHeight="1">
      <c r="A174" s="599"/>
      <c r="B174" s="546"/>
      <c r="C174" s="547"/>
      <c r="D174" s="559"/>
      <c r="E174" s="584"/>
      <c r="F174" s="585"/>
      <c r="G174" s="1039" t="s">
        <v>193</v>
      </c>
      <c r="H174" s="1039"/>
      <c r="I174" s="1039"/>
      <c r="J174" s="1039"/>
      <c r="K174" s="1039"/>
      <c r="L174" s="1039"/>
      <c r="M174" s="1039"/>
      <c r="N174" s="1039"/>
      <c r="O174" s="1039"/>
      <c r="P174" s="1039"/>
      <c r="Q174" s="1039"/>
      <c r="R174" s="1039"/>
      <c r="S174" s="1039"/>
      <c r="T174" s="1039"/>
      <c r="U174" s="1039"/>
      <c r="V174" s="1039"/>
      <c r="W174" s="1039"/>
      <c r="X174" s="1040"/>
      <c r="Y174" s="543"/>
    </row>
    <row r="175" spans="1:26" ht="108" customHeight="1">
      <c r="A175" s="599"/>
      <c r="B175" s="546"/>
      <c r="C175" s="547"/>
      <c r="D175" s="559"/>
      <c r="E175" s="584"/>
      <c r="F175" s="585"/>
      <c r="G175" s="732"/>
      <c r="H175" s="1043" t="s">
        <v>192</v>
      </c>
      <c r="I175" s="1043"/>
      <c r="J175" s="1043"/>
      <c r="K175" s="1043"/>
      <c r="L175" s="1043"/>
      <c r="M175" s="1043"/>
      <c r="N175" s="1043"/>
      <c r="O175" s="1043"/>
      <c r="P175" s="1043"/>
      <c r="Q175" s="1043"/>
      <c r="R175" s="1043"/>
      <c r="S175" s="1043"/>
      <c r="T175" s="1043"/>
      <c r="U175" s="1043"/>
      <c r="V175" s="1043"/>
      <c r="W175" s="1043"/>
      <c r="X175" s="1044"/>
      <c r="Y175" s="543"/>
      <c r="Z175" s="667"/>
    </row>
    <row r="176" spans="1:26" ht="49.35" customHeight="1">
      <c r="A176" s="599"/>
      <c r="B176" s="546"/>
      <c r="C176" s="547"/>
      <c r="D176" s="559"/>
      <c r="E176" s="584"/>
      <c r="F176" s="633"/>
      <c r="G176" s="1039" t="s">
        <v>509</v>
      </c>
      <c r="H176" s="1039"/>
      <c r="I176" s="1039"/>
      <c r="J176" s="1039"/>
      <c r="K176" s="1039"/>
      <c r="L176" s="1039"/>
      <c r="M176" s="1039"/>
      <c r="N176" s="1039"/>
      <c r="O176" s="1039"/>
      <c r="P176" s="1039"/>
      <c r="Q176" s="1039"/>
      <c r="R176" s="1039"/>
      <c r="S176" s="1039"/>
      <c r="T176" s="1039"/>
      <c r="U176" s="1039"/>
      <c r="V176" s="1039"/>
      <c r="W176" s="1039"/>
      <c r="X176" s="1040"/>
      <c r="Y176" s="543"/>
    </row>
    <row r="177" spans="1:25" ht="3.95" customHeight="1">
      <c r="B177" s="546"/>
      <c r="C177" s="547"/>
      <c r="D177" s="559"/>
      <c r="E177" s="584"/>
      <c r="F177" s="585"/>
      <c r="G177" s="716"/>
      <c r="H177" s="716"/>
      <c r="I177" s="716"/>
      <c r="J177" s="716"/>
      <c r="K177" s="716"/>
      <c r="L177" s="716"/>
      <c r="M177" s="716"/>
      <c r="N177" s="716"/>
      <c r="O177" s="716"/>
      <c r="P177" s="716"/>
      <c r="Q177" s="716"/>
      <c r="R177" s="716"/>
      <c r="S177" s="716"/>
      <c r="T177" s="716"/>
      <c r="U177" s="716"/>
      <c r="V177" s="716"/>
      <c r="W177" s="716"/>
      <c r="X177" s="723"/>
      <c r="Y177" s="543"/>
    </row>
    <row r="178" spans="1:25" ht="15" customHeight="1">
      <c r="B178" s="692"/>
      <c r="C178" s="693"/>
      <c r="D178" s="701"/>
      <c r="E178" s="699"/>
      <c r="F178" s="713" t="s">
        <v>75</v>
      </c>
      <c r="G178" s="1020" t="s">
        <v>191</v>
      </c>
      <c r="H178" s="1020"/>
      <c r="I178" s="1020"/>
      <c r="J178" s="1020"/>
      <c r="K178" s="1020"/>
      <c r="L178" s="1020"/>
      <c r="M178" s="1020"/>
      <c r="N178" s="1020"/>
      <c r="O178" s="1020"/>
      <c r="P178" s="1020"/>
      <c r="Q178" s="1020"/>
      <c r="R178" s="1020"/>
      <c r="S178" s="1020"/>
      <c r="T178" s="1020"/>
      <c r="U178" s="1020"/>
      <c r="V178" s="1020"/>
      <c r="W178" s="1020"/>
      <c r="X178" s="1020"/>
      <c r="Y178" s="711"/>
    </row>
    <row r="179" spans="1:25" ht="93.6" customHeight="1">
      <c r="A179" s="599"/>
      <c r="B179" s="546"/>
      <c r="C179" s="547"/>
      <c r="D179" s="548"/>
      <c r="E179" s="584"/>
      <c r="F179" s="633"/>
      <c r="G179" s="1039" t="s">
        <v>190</v>
      </c>
      <c r="H179" s="1039"/>
      <c r="I179" s="1039"/>
      <c r="J179" s="1039"/>
      <c r="K179" s="1039"/>
      <c r="L179" s="1039"/>
      <c r="M179" s="1039"/>
      <c r="N179" s="1039"/>
      <c r="O179" s="1039"/>
      <c r="P179" s="1039"/>
      <c r="Q179" s="1039"/>
      <c r="R179" s="1039"/>
      <c r="S179" s="1039"/>
      <c r="T179" s="1039"/>
      <c r="U179" s="1039"/>
      <c r="V179" s="1039"/>
      <c r="W179" s="1039"/>
      <c r="X179" s="1040"/>
      <c r="Y179" s="543"/>
    </row>
    <row r="180" spans="1:25" ht="3.95" customHeight="1">
      <c r="A180" s="599"/>
      <c r="B180" s="546"/>
      <c r="C180" s="547"/>
      <c r="D180" s="559"/>
      <c r="E180" s="581"/>
      <c r="F180" s="582"/>
      <c r="G180" s="582"/>
      <c r="H180" s="582"/>
      <c r="I180" s="582"/>
      <c r="J180" s="582"/>
      <c r="K180" s="582"/>
      <c r="L180" s="582"/>
      <c r="M180" s="582"/>
      <c r="N180" s="582"/>
      <c r="O180" s="582"/>
      <c r="P180" s="582"/>
      <c r="Q180" s="582"/>
      <c r="R180" s="582"/>
      <c r="S180" s="582"/>
      <c r="T180" s="582"/>
      <c r="U180" s="582"/>
      <c r="V180" s="582"/>
      <c r="W180" s="582"/>
      <c r="X180" s="583"/>
      <c r="Y180" s="564"/>
    </row>
    <row r="181" spans="1:25" ht="15" customHeight="1">
      <c r="B181" s="692"/>
      <c r="C181" s="693"/>
      <c r="D181" s="694"/>
      <c r="E181" s="699"/>
      <c r="F181" s="713" t="s">
        <v>79</v>
      </c>
      <c r="G181" s="1020" t="s">
        <v>189</v>
      </c>
      <c r="H181" s="1020"/>
      <c r="I181" s="1020"/>
      <c r="J181" s="1020"/>
      <c r="K181" s="1020"/>
      <c r="L181" s="1020"/>
      <c r="M181" s="1020"/>
      <c r="N181" s="1020"/>
      <c r="O181" s="1020"/>
      <c r="P181" s="1020"/>
      <c r="Q181" s="1020"/>
      <c r="R181" s="1020"/>
      <c r="S181" s="1020"/>
      <c r="T181" s="1020"/>
      <c r="U181" s="1020"/>
      <c r="V181" s="1020"/>
      <c r="W181" s="1020"/>
      <c r="X181" s="1029"/>
      <c r="Y181" s="711"/>
    </row>
    <row r="182" spans="1:25" ht="15" customHeight="1">
      <c r="B182" s="692"/>
      <c r="C182" s="693"/>
      <c r="D182" s="694"/>
      <c r="E182" s="699"/>
      <c r="F182" s="713"/>
      <c r="G182" s="970" t="s">
        <v>188</v>
      </c>
      <c r="H182" s="970"/>
      <c r="I182" s="970"/>
      <c r="J182" s="970"/>
      <c r="K182" s="970"/>
      <c r="L182" s="970"/>
      <c r="M182" s="970"/>
      <c r="N182" s="970"/>
      <c r="O182" s="970"/>
      <c r="P182" s="970"/>
      <c r="Q182" s="970"/>
      <c r="R182" s="970"/>
      <c r="S182" s="970"/>
      <c r="T182" s="970"/>
      <c r="U182" s="970"/>
      <c r="V182" s="970"/>
      <c r="W182" s="970"/>
      <c r="X182" s="971"/>
      <c r="Y182" s="666"/>
    </row>
    <row r="183" spans="1:25" ht="30" customHeight="1">
      <c r="B183" s="692"/>
      <c r="C183" s="693"/>
      <c r="D183" s="694"/>
      <c r="E183" s="699"/>
      <c r="F183" s="724"/>
      <c r="G183" s="1041" t="s">
        <v>187</v>
      </c>
      <c r="H183" s="1041"/>
      <c r="I183" s="1041"/>
      <c r="J183" s="1041"/>
      <c r="K183" s="1041"/>
      <c r="L183" s="1041"/>
      <c r="M183" s="1041"/>
      <c r="N183" s="1041"/>
      <c r="O183" s="1041"/>
      <c r="P183" s="1041"/>
      <c r="Q183" s="1041"/>
      <c r="R183" s="1041"/>
      <c r="S183" s="1041"/>
      <c r="T183" s="1041"/>
      <c r="U183" s="1041"/>
      <c r="V183" s="1041"/>
      <c r="W183" s="1041"/>
      <c r="X183" s="1042"/>
      <c r="Y183" s="666"/>
    </row>
    <row r="184" spans="1:25" ht="5.0999999999999996" customHeight="1">
      <c r="B184" s="692"/>
      <c r="C184" s="693"/>
      <c r="D184" s="694"/>
      <c r="E184" s="707"/>
      <c r="F184" s="727"/>
      <c r="G184" s="658"/>
      <c r="H184" s="658"/>
      <c r="I184" s="658"/>
      <c r="J184" s="658"/>
      <c r="K184" s="658"/>
      <c r="L184" s="658"/>
      <c r="M184" s="658"/>
      <c r="N184" s="658"/>
      <c r="O184" s="658"/>
      <c r="P184" s="658"/>
      <c r="Q184" s="658"/>
      <c r="R184" s="658"/>
      <c r="S184" s="658"/>
      <c r="T184" s="658"/>
      <c r="U184" s="658"/>
      <c r="V184" s="658"/>
      <c r="W184" s="658"/>
      <c r="X184" s="608"/>
      <c r="Y184" s="708"/>
    </row>
    <row r="185" spans="1:25" ht="5.0999999999999996" customHeight="1">
      <c r="B185" s="692"/>
      <c r="C185" s="693"/>
      <c r="D185" s="694"/>
      <c r="E185" s="699"/>
      <c r="F185" s="713"/>
      <c r="G185" s="551"/>
      <c r="H185" s="551"/>
      <c r="I185" s="551"/>
      <c r="J185" s="551"/>
      <c r="K185" s="551"/>
      <c r="L185" s="551"/>
      <c r="M185" s="551"/>
      <c r="N185" s="551"/>
      <c r="O185" s="551"/>
      <c r="P185" s="551"/>
      <c r="Q185" s="551"/>
      <c r="R185" s="551"/>
      <c r="S185" s="551"/>
      <c r="T185" s="551"/>
      <c r="U185" s="551"/>
      <c r="V185" s="551"/>
      <c r="W185" s="551"/>
      <c r="X185" s="558"/>
      <c r="Y185" s="666"/>
    </row>
    <row r="186" spans="1:25" ht="15" customHeight="1">
      <c r="B186" s="692"/>
      <c r="C186" s="693"/>
      <c r="D186" s="694"/>
      <c r="E186" s="699"/>
      <c r="F186" s="722" t="s">
        <v>186</v>
      </c>
      <c r="G186" s="1020" t="s">
        <v>185</v>
      </c>
      <c r="H186" s="1020"/>
      <c r="I186" s="1020"/>
      <c r="J186" s="1020"/>
      <c r="K186" s="1020"/>
      <c r="L186" s="1020"/>
      <c r="M186" s="1020"/>
      <c r="N186" s="1020"/>
      <c r="O186" s="1020"/>
      <c r="P186" s="1020"/>
      <c r="Q186" s="1020"/>
      <c r="R186" s="1020"/>
      <c r="S186" s="1020"/>
      <c r="T186" s="1020"/>
      <c r="U186" s="1020"/>
      <c r="V186" s="1020"/>
      <c r="W186" s="1020"/>
      <c r="X186" s="1029"/>
      <c r="Y186" s="702"/>
    </row>
    <row r="187" spans="1:25" ht="30" customHeight="1">
      <c r="B187" s="692"/>
      <c r="C187" s="693"/>
      <c r="D187" s="694"/>
      <c r="E187" s="699"/>
      <c r="F187" s="554"/>
      <c r="G187" s="970" t="s">
        <v>547</v>
      </c>
      <c r="H187" s="970"/>
      <c r="I187" s="970"/>
      <c r="J187" s="970"/>
      <c r="K187" s="970"/>
      <c r="L187" s="970"/>
      <c r="M187" s="970"/>
      <c r="N187" s="970"/>
      <c r="O187" s="970"/>
      <c r="P187" s="970"/>
      <c r="Q187" s="970"/>
      <c r="R187" s="970"/>
      <c r="S187" s="970"/>
      <c r="T187" s="970"/>
      <c r="U187" s="970"/>
      <c r="V187" s="970"/>
      <c r="W187" s="970"/>
      <c r="X187" s="971"/>
      <c r="Y187" s="590" t="s">
        <v>586</v>
      </c>
    </row>
    <row r="188" spans="1:25" ht="5.0999999999999996" customHeight="1">
      <c r="B188" s="692"/>
      <c r="C188" s="693"/>
      <c r="D188" s="694"/>
      <c r="E188" s="707"/>
      <c r="F188" s="727"/>
      <c r="G188" s="658"/>
      <c r="H188" s="658"/>
      <c r="I188" s="658"/>
      <c r="J188" s="658"/>
      <c r="K188" s="658"/>
      <c r="L188" s="658"/>
      <c r="M188" s="658"/>
      <c r="N188" s="658"/>
      <c r="O188" s="658"/>
      <c r="P188" s="658"/>
      <c r="Q188" s="658"/>
      <c r="R188" s="658"/>
      <c r="S188" s="658"/>
      <c r="T188" s="658"/>
      <c r="U188" s="658"/>
      <c r="V188" s="658"/>
      <c r="W188" s="658"/>
      <c r="X188" s="608"/>
      <c r="Y188" s="669"/>
    </row>
    <row r="189" spans="1:25" ht="5.0999999999999996" customHeight="1">
      <c r="B189" s="692"/>
      <c r="C189" s="693"/>
      <c r="D189" s="694"/>
      <c r="E189" s="699"/>
      <c r="F189" s="713"/>
      <c r="G189" s="551"/>
      <c r="H189" s="551"/>
      <c r="I189" s="551"/>
      <c r="J189" s="551"/>
      <c r="K189" s="551"/>
      <c r="L189" s="551"/>
      <c r="M189" s="551"/>
      <c r="N189" s="551"/>
      <c r="O189" s="551"/>
      <c r="P189" s="551"/>
      <c r="Q189" s="551"/>
      <c r="R189" s="551"/>
      <c r="S189" s="551"/>
      <c r="T189" s="551"/>
      <c r="U189" s="551"/>
      <c r="V189" s="551"/>
      <c r="W189" s="551"/>
      <c r="X189" s="558"/>
      <c r="Y189" s="666"/>
    </row>
    <row r="190" spans="1:25" ht="15" customHeight="1">
      <c r="B190" s="692"/>
      <c r="C190" s="693"/>
      <c r="D190" s="694"/>
      <c r="E190" s="699"/>
      <c r="F190" s="722" t="s">
        <v>184</v>
      </c>
      <c r="G190" s="1020" t="s">
        <v>183</v>
      </c>
      <c r="H190" s="1020"/>
      <c r="I190" s="1020"/>
      <c r="J190" s="1020"/>
      <c r="K190" s="1020"/>
      <c r="L190" s="1020"/>
      <c r="M190" s="1020"/>
      <c r="N190" s="1020"/>
      <c r="O190" s="1020"/>
      <c r="P190" s="1020"/>
      <c r="Q190" s="1020"/>
      <c r="R190" s="1020"/>
      <c r="S190" s="1020"/>
      <c r="T190" s="1020"/>
      <c r="U190" s="1020"/>
      <c r="V190" s="1020"/>
      <c r="W190" s="1020"/>
      <c r="X190" s="1029"/>
      <c r="Y190" s="702"/>
    </row>
    <row r="191" spans="1:25" ht="30" customHeight="1">
      <c r="B191" s="692"/>
      <c r="C191" s="693"/>
      <c r="D191" s="694"/>
      <c r="E191" s="699"/>
      <c r="F191" s="713"/>
      <c r="G191" s="970" t="s">
        <v>182</v>
      </c>
      <c r="H191" s="970"/>
      <c r="I191" s="970"/>
      <c r="J191" s="970"/>
      <c r="K191" s="970"/>
      <c r="L191" s="970"/>
      <c r="M191" s="970"/>
      <c r="N191" s="970"/>
      <c r="O191" s="970"/>
      <c r="P191" s="970"/>
      <c r="Q191" s="970"/>
      <c r="R191" s="970"/>
      <c r="S191" s="970"/>
      <c r="T191" s="970"/>
      <c r="U191" s="970"/>
      <c r="V191" s="970"/>
      <c r="W191" s="970"/>
      <c r="X191" s="971"/>
      <c r="Y191" s="590" t="s">
        <v>586</v>
      </c>
    </row>
    <row r="192" spans="1:25" ht="6" customHeight="1">
      <c r="B192" s="692"/>
      <c r="C192" s="693"/>
      <c r="D192" s="694"/>
      <c r="E192" s="707"/>
      <c r="F192" s="727"/>
      <c r="G192" s="658"/>
      <c r="H192" s="658"/>
      <c r="I192" s="658"/>
      <c r="J192" s="658"/>
      <c r="K192" s="658"/>
      <c r="L192" s="658"/>
      <c r="M192" s="658"/>
      <c r="N192" s="658"/>
      <c r="O192" s="658"/>
      <c r="P192" s="658"/>
      <c r="Q192" s="658"/>
      <c r="R192" s="658"/>
      <c r="S192" s="658"/>
      <c r="T192" s="658"/>
      <c r="U192" s="658"/>
      <c r="V192" s="658"/>
      <c r="W192" s="658"/>
      <c r="X192" s="608"/>
      <c r="Y192" s="669"/>
    </row>
    <row r="193" spans="1:27" ht="6" customHeight="1">
      <c r="B193" s="692"/>
      <c r="C193" s="693"/>
      <c r="D193" s="694"/>
      <c r="E193" s="699"/>
      <c r="F193" s="713"/>
      <c r="G193" s="551"/>
      <c r="H193" s="551"/>
      <c r="I193" s="551"/>
      <c r="J193" s="551"/>
      <c r="K193" s="551"/>
      <c r="L193" s="551"/>
      <c r="M193" s="551"/>
      <c r="N193" s="551"/>
      <c r="O193" s="551"/>
      <c r="P193" s="551"/>
      <c r="Q193" s="551"/>
      <c r="R193" s="551"/>
      <c r="S193" s="551"/>
      <c r="T193" s="551"/>
      <c r="U193" s="551"/>
      <c r="V193" s="551"/>
      <c r="W193" s="551"/>
      <c r="X193" s="558"/>
      <c r="Y193" s="666"/>
    </row>
    <row r="194" spans="1:27" ht="15" customHeight="1">
      <c r="B194" s="692"/>
      <c r="C194" s="693"/>
      <c r="D194" s="694"/>
      <c r="E194" s="699"/>
      <c r="F194" s="722" t="s">
        <v>181</v>
      </c>
      <c r="G194" s="1020" t="s">
        <v>180</v>
      </c>
      <c r="H194" s="1020"/>
      <c r="I194" s="1020"/>
      <c r="J194" s="1020"/>
      <c r="K194" s="1020"/>
      <c r="L194" s="1020"/>
      <c r="M194" s="1020"/>
      <c r="N194" s="1020"/>
      <c r="O194" s="1020"/>
      <c r="P194" s="1020"/>
      <c r="Q194" s="1020"/>
      <c r="R194" s="1020"/>
      <c r="S194" s="1020"/>
      <c r="T194" s="1020"/>
      <c r="U194" s="1020"/>
      <c r="V194" s="1020"/>
      <c r="W194" s="1020"/>
      <c r="X194" s="1029"/>
      <c r="Y194" s="702"/>
    </row>
    <row r="195" spans="1:27" ht="30" customHeight="1">
      <c r="A195" s="599"/>
      <c r="B195" s="546"/>
      <c r="C195" s="547"/>
      <c r="D195" s="559"/>
      <c r="E195" s="584"/>
      <c r="F195" s="633"/>
      <c r="G195" s="1039" t="s">
        <v>548</v>
      </c>
      <c r="H195" s="1039"/>
      <c r="I195" s="1039"/>
      <c r="J195" s="1039"/>
      <c r="K195" s="1039"/>
      <c r="L195" s="1039"/>
      <c r="M195" s="1039"/>
      <c r="N195" s="1039"/>
      <c r="O195" s="1039"/>
      <c r="P195" s="1039"/>
      <c r="Q195" s="1039"/>
      <c r="R195" s="1039"/>
      <c r="S195" s="1039"/>
      <c r="T195" s="1039"/>
      <c r="U195" s="1039"/>
      <c r="V195" s="1039"/>
      <c r="W195" s="1039"/>
      <c r="X195" s="1040"/>
      <c r="Y195" s="590" t="s">
        <v>586</v>
      </c>
    </row>
    <row r="196" spans="1:27" ht="5.0999999999999996" customHeight="1">
      <c r="A196" s="599"/>
      <c r="B196" s="546"/>
      <c r="C196" s="547"/>
      <c r="D196" s="559"/>
      <c r="E196" s="728"/>
      <c r="F196" s="729"/>
      <c r="G196" s="730"/>
      <c r="H196" s="730"/>
      <c r="I196" s="730"/>
      <c r="J196" s="730"/>
      <c r="K196" s="730"/>
      <c r="L196" s="730"/>
      <c r="M196" s="730"/>
      <c r="N196" s="730"/>
      <c r="O196" s="730"/>
      <c r="P196" s="730"/>
      <c r="Q196" s="730"/>
      <c r="R196" s="730"/>
      <c r="S196" s="730"/>
      <c r="T196" s="730"/>
      <c r="U196" s="730"/>
      <c r="V196" s="730"/>
      <c r="W196" s="730"/>
      <c r="X196" s="731"/>
      <c r="Y196" s="544"/>
    </row>
    <row r="197" spans="1:27" ht="5.0999999999999996" customHeight="1">
      <c r="A197" s="599"/>
      <c r="B197" s="546"/>
      <c r="C197" s="547"/>
      <c r="D197" s="559"/>
      <c r="E197" s="584"/>
      <c r="F197" s="633"/>
      <c r="G197" s="716"/>
      <c r="H197" s="716"/>
      <c r="I197" s="716"/>
      <c r="J197" s="716"/>
      <c r="K197" s="716"/>
      <c r="L197" s="716"/>
      <c r="M197" s="716"/>
      <c r="N197" s="716"/>
      <c r="O197" s="716"/>
      <c r="P197" s="716"/>
      <c r="Q197" s="716"/>
      <c r="R197" s="716"/>
      <c r="S197" s="716"/>
      <c r="T197" s="716"/>
      <c r="U197" s="716"/>
      <c r="V197" s="716"/>
      <c r="W197" s="716"/>
      <c r="X197" s="723"/>
      <c r="Y197" s="543"/>
    </row>
    <row r="198" spans="1:27" ht="15" customHeight="1">
      <c r="A198" s="599"/>
      <c r="B198" s="546"/>
      <c r="C198" s="547"/>
      <c r="D198" s="559"/>
      <c r="E198" s="584"/>
      <c r="F198" s="722" t="s">
        <v>179</v>
      </c>
      <c r="G198" s="486" t="s">
        <v>178</v>
      </c>
      <c r="H198" s="716"/>
      <c r="I198" s="716"/>
      <c r="J198" s="716"/>
      <c r="K198" s="716"/>
      <c r="L198" s="716"/>
      <c r="M198" s="716"/>
      <c r="N198" s="716"/>
      <c r="O198" s="716"/>
      <c r="P198" s="716"/>
      <c r="Q198" s="716"/>
      <c r="R198" s="716"/>
      <c r="S198" s="716"/>
      <c r="T198" s="716"/>
      <c r="U198" s="716"/>
      <c r="V198" s="716"/>
      <c r="W198" s="716"/>
      <c r="X198" s="723"/>
      <c r="Y198" s="702"/>
    </row>
    <row r="199" spans="1:27" ht="60" customHeight="1">
      <c r="A199" s="599"/>
      <c r="B199" s="546"/>
      <c r="C199" s="547"/>
      <c r="D199" s="559"/>
      <c r="E199" s="584"/>
      <c r="F199" s="633"/>
      <c r="G199" s="1039" t="s">
        <v>510</v>
      </c>
      <c r="H199" s="1039"/>
      <c r="I199" s="1039"/>
      <c r="J199" s="1039"/>
      <c r="K199" s="1039"/>
      <c r="L199" s="1039"/>
      <c r="M199" s="1039"/>
      <c r="N199" s="1039"/>
      <c r="O199" s="1039"/>
      <c r="P199" s="1039"/>
      <c r="Q199" s="1039"/>
      <c r="R199" s="1039"/>
      <c r="S199" s="1039"/>
      <c r="T199" s="1039"/>
      <c r="U199" s="1039"/>
      <c r="V199" s="1039"/>
      <c r="W199" s="1039"/>
      <c r="X199" s="1040"/>
      <c r="Y199" s="590" t="s">
        <v>586</v>
      </c>
    </row>
    <row r="200" spans="1:27" ht="5.0999999999999996" customHeight="1">
      <c r="A200" s="599"/>
      <c r="B200" s="546"/>
      <c r="C200" s="547"/>
      <c r="D200" s="559"/>
      <c r="E200" s="728"/>
      <c r="F200" s="729"/>
      <c r="G200" s="730"/>
      <c r="H200" s="730"/>
      <c r="I200" s="730"/>
      <c r="J200" s="730"/>
      <c r="K200" s="730"/>
      <c r="L200" s="730"/>
      <c r="M200" s="730"/>
      <c r="N200" s="730"/>
      <c r="O200" s="730"/>
      <c r="P200" s="730"/>
      <c r="Q200" s="730"/>
      <c r="R200" s="730"/>
      <c r="S200" s="730"/>
      <c r="T200" s="730"/>
      <c r="U200" s="730"/>
      <c r="V200" s="730"/>
      <c r="W200" s="730"/>
      <c r="X200" s="731"/>
      <c r="Y200" s="544"/>
    </row>
    <row r="201" spans="1:27" ht="5.0999999999999996" customHeight="1">
      <c r="A201" s="599"/>
      <c r="B201" s="546"/>
      <c r="C201" s="547"/>
      <c r="D201" s="559"/>
      <c r="E201" s="584"/>
      <c r="F201" s="633"/>
      <c r="G201" s="716"/>
      <c r="H201" s="716"/>
      <c r="I201" s="716"/>
      <c r="J201" s="716"/>
      <c r="K201" s="716"/>
      <c r="L201" s="716"/>
      <c r="M201" s="716"/>
      <c r="N201" s="716"/>
      <c r="O201" s="716"/>
      <c r="P201" s="716"/>
      <c r="Q201" s="716"/>
      <c r="R201" s="716"/>
      <c r="S201" s="716"/>
      <c r="T201" s="716"/>
      <c r="U201" s="716"/>
      <c r="V201" s="716"/>
      <c r="W201" s="716"/>
      <c r="X201" s="723"/>
      <c r="Y201" s="543"/>
    </row>
    <row r="202" spans="1:27" ht="15" customHeight="1">
      <c r="A202" s="599"/>
      <c r="B202" s="546"/>
      <c r="C202" s="547"/>
      <c r="D202" s="559"/>
      <c r="E202" s="584"/>
      <c r="F202" s="722" t="s">
        <v>177</v>
      </c>
      <c r="G202" s="486" t="s">
        <v>176</v>
      </c>
      <c r="H202" s="716"/>
      <c r="I202" s="716"/>
      <c r="J202" s="716"/>
      <c r="K202" s="716"/>
      <c r="L202" s="716"/>
      <c r="M202" s="716"/>
      <c r="N202" s="716"/>
      <c r="O202" s="716"/>
      <c r="P202" s="716"/>
      <c r="Q202" s="716"/>
      <c r="R202" s="716"/>
      <c r="S202" s="716"/>
      <c r="T202" s="716"/>
      <c r="U202" s="716"/>
      <c r="V202" s="716"/>
      <c r="W202" s="716"/>
      <c r="X202" s="723"/>
      <c r="Y202" s="702"/>
    </row>
    <row r="203" spans="1:27" ht="30" customHeight="1">
      <c r="A203" s="599"/>
      <c r="B203" s="546"/>
      <c r="C203" s="547"/>
      <c r="D203" s="559"/>
      <c r="E203" s="584"/>
      <c r="F203" s="633"/>
      <c r="G203" s="1039" t="s">
        <v>511</v>
      </c>
      <c r="H203" s="1039"/>
      <c r="I203" s="1039"/>
      <c r="J203" s="1039"/>
      <c r="K203" s="1039"/>
      <c r="L203" s="1039"/>
      <c r="M203" s="1039"/>
      <c r="N203" s="1039"/>
      <c r="O203" s="1039"/>
      <c r="P203" s="1039"/>
      <c r="Q203" s="1039"/>
      <c r="R203" s="1039"/>
      <c r="S203" s="1039"/>
      <c r="T203" s="1039"/>
      <c r="U203" s="1039"/>
      <c r="V203" s="1039"/>
      <c r="W203" s="1039"/>
      <c r="X203" s="1040"/>
      <c r="Y203" s="590" t="s">
        <v>586</v>
      </c>
    </row>
    <row r="204" spans="1:27" ht="5.0999999999999996" customHeight="1">
      <c r="A204" s="599"/>
      <c r="B204" s="546"/>
      <c r="C204" s="547"/>
      <c r="D204" s="559"/>
      <c r="E204" s="728"/>
      <c r="F204" s="729"/>
      <c r="G204" s="730"/>
      <c r="H204" s="730"/>
      <c r="I204" s="730"/>
      <c r="J204" s="730"/>
      <c r="K204" s="730"/>
      <c r="L204" s="730"/>
      <c r="M204" s="730"/>
      <c r="N204" s="730"/>
      <c r="O204" s="730"/>
      <c r="P204" s="730"/>
      <c r="Q204" s="730"/>
      <c r="R204" s="730"/>
      <c r="S204" s="730"/>
      <c r="T204" s="730"/>
      <c r="U204" s="730"/>
      <c r="V204" s="730"/>
      <c r="W204" s="730"/>
      <c r="X204" s="731"/>
      <c r="Y204" s="544"/>
    </row>
    <row r="205" spans="1:27" ht="5.0999999999999996" customHeight="1">
      <c r="A205" s="599"/>
      <c r="B205" s="546"/>
      <c r="C205" s="547"/>
      <c r="D205" s="559"/>
      <c r="E205" s="584"/>
      <c r="F205" s="633"/>
      <c r="G205" s="716"/>
      <c r="H205" s="716"/>
      <c r="I205" s="716"/>
      <c r="J205" s="716"/>
      <c r="K205" s="716"/>
      <c r="L205" s="716"/>
      <c r="M205" s="716"/>
      <c r="N205" s="716"/>
      <c r="O205" s="716"/>
      <c r="P205" s="716"/>
      <c r="Q205" s="716"/>
      <c r="R205" s="716"/>
      <c r="S205" s="716"/>
      <c r="T205" s="716"/>
      <c r="U205" s="716"/>
      <c r="V205" s="716"/>
      <c r="W205" s="716"/>
      <c r="X205" s="723"/>
      <c r="Y205" s="543"/>
    </row>
    <row r="206" spans="1:27" ht="15" customHeight="1">
      <c r="A206" s="599"/>
      <c r="B206" s="546"/>
      <c r="C206" s="547"/>
      <c r="D206" s="559"/>
      <c r="E206" s="584"/>
      <c r="F206" s="722" t="s">
        <v>175</v>
      </c>
      <c r="G206" s="486" t="s">
        <v>174</v>
      </c>
      <c r="H206" s="716"/>
      <c r="I206" s="716"/>
      <c r="J206" s="716"/>
      <c r="K206" s="716"/>
      <c r="L206" s="716"/>
      <c r="M206" s="716"/>
      <c r="N206" s="716"/>
      <c r="O206" s="716"/>
      <c r="P206" s="716"/>
      <c r="Q206" s="716"/>
      <c r="R206" s="716"/>
      <c r="S206" s="716"/>
      <c r="T206" s="716"/>
      <c r="U206" s="716"/>
      <c r="V206" s="716"/>
      <c r="W206" s="716"/>
      <c r="X206" s="723"/>
      <c r="Y206" s="702"/>
    </row>
    <row r="207" spans="1:27" ht="15" customHeight="1">
      <c r="A207" s="599"/>
      <c r="B207" s="546"/>
      <c r="C207" s="547"/>
      <c r="D207" s="559"/>
      <c r="E207" s="584"/>
      <c r="F207" s="722"/>
      <c r="G207" s="486" t="s">
        <v>173</v>
      </c>
      <c r="H207" s="716"/>
      <c r="I207" s="716"/>
      <c r="J207" s="716"/>
      <c r="K207" s="716"/>
      <c r="L207" s="716"/>
      <c r="M207" s="716"/>
      <c r="N207" s="716"/>
      <c r="O207" s="716"/>
      <c r="P207" s="716"/>
      <c r="Q207" s="716"/>
      <c r="R207" s="716"/>
      <c r="S207" s="716"/>
      <c r="T207" s="716"/>
      <c r="U207" s="716"/>
      <c r="V207" s="716"/>
      <c r="W207" s="716"/>
      <c r="X207" s="723"/>
      <c r="Y207" s="590" t="s">
        <v>586</v>
      </c>
    </row>
    <row r="208" spans="1:27" ht="30" customHeight="1">
      <c r="A208" s="599"/>
      <c r="B208" s="546"/>
      <c r="C208" s="547"/>
      <c r="D208" s="559"/>
      <c r="E208" s="584"/>
      <c r="F208" s="633" t="s">
        <v>221</v>
      </c>
      <c r="G208" s="1045" t="s">
        <v>512</v>
      </c>
      <c r="H208" s="1045"/>
      <c r="I208" s="1045"/>
      <c r="J208" s="1045"/>
      <c r="K208" s="1045"/>
      <c r="L208" s="1045"/>
      <c r="M208" s="1045"/>
      <c r="N208" s="1045"/>
      <c r="O208" s="1045"/>
      <c r="P208" s="1045"/>
      <c r="Q208" s="1045"/>
      <c r="R208" s="1045"/>
      <c r="S208" s="1045"/>
      <c r="T208" s="1045"/>
      <c r="U208" s="1045"/>
      <c r="V208" s="1045"/>
      <c r="W208" s="1045"/>
      <c r="X208" s="1046"/>
      <c r="Y208" s="733"/>
      <c r="AA208" s="667"/>
    </row>
    <row r="209" spans="1:26" ht="140.1" customHeight="1">
      <c r="A209" s="599"/>
      <c r="B209" s="546"/>
      <c r="C209" s="547"/>
      <c r="D209" s="559"/>
      <c r="E209" s="584"/>
      <c r="F209" s="633" t="s">
        <v>222</v>
      </c>
      <c r="G209" s="1045" t="s">
        <v>513</v>
      </c>
      <c r="H209" s="1045"/>
      <c r="I209" s="1045"/>
      <c r="J209" s="1045"/>
      <c r="K209" s="1045"/>
      <c r="L209" s="1045"/>
      <c r="M209" s="1045"/>
      <c r="N209" s="1045"/>
      <c r="O209" s="1045"/>
      <c r="P209" s="1045"/>
      <c r="Q209" s="1045"/>
      <c r="R209" s="1045"/>
      <c r="S209" s="1045"/>
      <c r="T209" s="1045"/>
      <c r="U209" s="1045"/>
      <c r="V209" s="1045"/>
      <c r="W209" s="1045"/>
      <c r="X209" s="1046"/>
      <c r="Y209" s="733"/>
      <c r="Z209" s="667"/>
    </row>
    <row r="210" spans="1:26" ht="5.0999999999999996" customHeight="1">
      <c r="A210" s="599"/>
      <c r="B210" s="546"/>
      <c r="C210" s="547"/>
      <c r="D210" s="559"/>
      <c r="E210" s="728"/>
      <c r="F210" s="729"/>
      <c r="G210" s="730"/>
      <c r="H210" s="730"/>
      <c r="I210" s="730"/>
      <c r="J210" s="730"/>
      <c r="K210" s="730"/>
      <c r="L210" s="730"/>
      <c r="M210" s="730"/>
      <c r="N210" s="730"/>
      <c r="O210" s="730"/>
      <c r="P210" s="730"/>
      <c r="Q210" s="730"/>
      <c r="R210" s="730"/>
      <c r="S210" s="730"/>
      <c r="T210" s="730"/>
      <c r="U210" s="730"/>
      <c r="V210" s="730"/>
      <c r="W210" s="730"/>
      <c r="X210" s="731"/>
      <c r="Y210" s="544"/>
    </row>
    <row r="211" spans="1:26" ht="5.0999999999999996" customHeight="1">
      <c r="A211" s="599"/>
      <c r="B211" s="546"/>
      <c r="C211" s="547"/>
      <c r="D211" s="559"/>
      <c r="E211" s="584"/>
      <c r="F211" s="633"/>
      <c r="G211" s="716"/>
      <c r="H211" s="716"/>
      <c r="I211" s="716"/>
      <c r="J211" s="716"/>
      <c r="K211" s="716"/>
      <c r="L211" s="716"/>
      <c r="M211" s="716"/>
      <c r="N211" s="716"/>
      <c r="O211" s="716"/>
      <c r="P211" s="716"/>
      <c r="Q211" s="716"/>
      <c r="R211" s="716"/>
      <c r="S211" s="716"/>
      <c r="T211" s="716"/>
      <c r="U211" s="716"/>
      <c r="V211" s="716"/>
      <c r="W211" s="716"/>
      <c r="X211" s="723"/>
      <c r="Y211" s="543"/>
    </row>
    <row r="212" spans="1:26" ht="15" customHeight="1">
      <c r="A212" s="599"/>
      <c r="B212" s="546"/>
      <c r="C212" s="547"/>
      <c r="D212" s="559"/>
      <c r="E212" s="584"/>
      <c r="F212" s="722" t="s">
        <v>172</v>
      </c>
      <c r="G212" s="486" t="s">
        <v>171</v>
      </c>
      <c r="H212" s="716"/>
      <c r="I212" s="716"/>
      <c r="J212" s="716"/>
      <c r="K212" s="716"/>
      <c r="L212" s="716"/>
      <c r="M212" s="716"/>
      <c r="N212" s="716"/>
      <c r="O212" s="716"/>
      <c r="P212" s="716"/>
      <c r="Q212" s="716"/>
      <c r="R212" s="716"/>
      <c r="S212" s="716"/>
      <c r="T212" s="716"/>
      <c r="U212" s="716"/>
      <c r="V212" s="716"/>
      <c r="W212" s="716"/>
      <c r="X212" s="723"/>
      <c r="Y212" s="702"/>
    </row>
    <row r="213" spans="1:26" ht="30" customHeight="1">
      <c r="A213" s="599"/>
      <c r="B213" s="546"/>
      <c r="C213" s="547"/>
      <c r="D213" s="559"/>
      <c r="E213" s="584"/>
      <c r="F213" s="633"/>
      <c r="G213" s="1039" t="s">
        <v>170</v>
      </c>
      <c r="H213" s="1039"/>
      <c r="I213" s="1039"/>
      <c r="J213" s="1039"/>
      <c r="K213" s="1039"/>
      <c r="L213" s="1039"/>
      <c r="M213" s="1039"/>
      <c r="N213" s="1039"/>
      <c r="O213" s="1039"/>
      <c r="P213" s="1039"/>
      <c r="Q213" s="1039"/>
      <c r="R213" s="1039"/>
      <c r="S213" s="1039"/>
      <c r="T213" s="1039"/>
      <c r="U213" s="1039"/>
      <c r="V213" s="1039"/>
      <c r="W213" s="1039"/>
      <c r="X213" s="1040"/>
      <c r="Y213" s="590" t="s">
        <v>586</v>
      </c>
    </row>
    <row r="214" spans="1:26" ht="45" customHeight="1">
      <c r="A214" s="599"/>
      <c r="B214" s="546"/>
      <c r="C214" s="547"/>
      <c r="D214" s="559"/>
      <c r="E214" s="584"/>
      <c r="F214" s="633" t="s">
        <v>76</v>
      </c>
      <c r="G214" s="1039" t="s">
        <v>169</v>
      </c>
      <c r="H214" s="1039"/>
      <c r="I214" s="1039"/>
      <c r="J214" s="1039"/>
      <c r="K214" s="1039"/>
      <c r="L214" s="1039"/>
      <c r="M214" s="1039"/>
      <c r="N214" s="1039"/>
      <c r="O214" s="1039"/>
      <c r="P214" s="1039"/>
      <c r="Q214" s="1039"/>
      <c r="R214" s="1039"/>
      <c r="S214" s="1039"/>
      <c r="T214" s="1039"/>
      <c r="U214" s="1039"/>
      <c r="V214" s="1039"/>
      <c r="W214" s="1039"/>
      <c r="X214" s="1040"/>
      <c r="Y214" s="604"/>
    </row>
    <row r="215" spans="1:26" ht="30" customHeight="1">
      <c r="A215" s="599"/>
      <c r="B215" s="546"/>
      <c r="C215" s="547"/>
      <c r="D215" s="559"/>
      <c r="E215" s="584"/>
      <c r="F215" s="633" t="s">
        <v>76</v>
      </c>
      <c r="G215" s="1039" t="s">
        <v>350</v>
      </c>
      <c r="H215" s="1039"/>
      <c r="I215" s="1039"/>
      <c r="J215" s="1039"/>
      <c r="K215" s="1039"/>
      <c r="L215" s="1039"/>
      <c r="M215" s="1039"/>
      <c r="N215" s="1039"/>
      <c r="O215" s="1039"/>
      <c r="P215" s="1039"/>
      <c r="Q215" s="1039"/>
      <c r="R215" s="1039"/>
      <c r="S215" s="1039"/>
      <c r="T215" s="1039"/>
      <c r="U215" s="1039"/>
      <c r="V215" s="1039"/>
      <c r="W215" s="1039"/>
      <c r="X215" s="1040"/>
      <c r="Y215" s="604"/>
    </row>
    <row r="216" spans="1:26" ht="3.95" customHeight="1">
      <c r="A216" s="599"/>
      <c r="B216" s="655"/>
      <c r="C216" s="656"/>
      <c r="D216" s="734"/>
      <c r="E216" s="728"/>
      <c r="F216" s="729"/>
      <c r="G216" s="730"/>
      <c r="H216" s="730"/>
      <c r="I216" s="730"/>
      <c r="J216" s="730"/>
      <c r="K216" s="730"/>
      <c r="L216" s="730"/>
      <c r="M216" s="730"/>
      <c r="N216" s="730"/>
      <c r="O216" s="730"/>
      <c r="P216" s="730"/>
      <c r="Q216" s="730"/>
      <c r="R216" s="730"/>
      <c r="S216" s="730"/>
      <c r="T216" s="730"/>
      <c r="U216" s="730"/>
      <c r="V216" s="730"/>
      <c r="W216" s="730"/>
      <c r="X216" s="731"/>
      <c r="Y216" s="544"/>
    </row>
    <row r="351" spans="24:26">
      <c r="X351" s="599"/>
      <c r="Y351" s="735"/>
      <c r="Z351" s="736"/>
    </row>
    <row r="370" spans="4:24">
      <c r="F370" s="738"/>
      <c r="G370" s="738"/>
      <c r="H370" s="534"/>
      <c r="I370" s="534"/>
      <c r="J370" s="534"/>
      <c r="K370" s="534"/>
      <c r="L370" s="534"/>
      <c r="M370" s="534"/>
      <c r="N370" s="534"/>
      <c r="O370" s="534"/>
      <c r="P370" s="534"/>
      <c r="Q370" s="534"/>
      <c r="R370" s="534"/>
      <c r="S370" s="534"/>
      <c r="T370" s="534"/>
      <c r="U370" s="534"/>
      <c r="V370" s="534"/>
      <c r="W370" s="534"/>
      <c r="X370" s="534"/>
    </row>
    <row r="371" spans="4:24">
      <c r="D371" s="740"/>
      <c r="E371" s="741"/>
      <c r="F371" s="1047"/>
      <c r="G371" s="1047"/>
      <c r="H371" s="1047"/>
      <c r="I371" s="1047"/>
      <c r="J371" s="1047"/>
      <c r="K371" s="1047"/>
      <c r="L371" s="1047"/>
      <c r="M371" s="1047"/>
      <c r="N371" s="1047"/>
      <c r="O371" s="1047"/>
      <c r="P371" s="1047"/>
      <c r="Q371" s="1047"/>
      <c r="R371" s="1047"/>
      <c r="S371" s="1047"/>
      <c r="T371" s="1047"/>
      <c r="U371" s="1047"/>
      <c r="V371" s="1047"/>
      <c r="W371" s="1047"/>
      <c r="X371" s="742"/>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4">
    <dataValidation type="list" showInputMessage="1" showErrorMessage="1" sqref="Y7">
      <formula1>"はい,該当なし,はい　　　　　 該当なし"</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"はい,いいえ,はい　　いいえ"</formula1>
    </dataValidation>
    <dataValidation type="list" allowBlank="1" showInputMessage="1" showErrorMessage="1" sqref="G28:G30 O28 G114:G116 N114 T12:T16 F140 F142">
      <formula1>"□,■"</formula1>
    </dataValidation>
    <dataValidation type="list" showInputMessage="1" showErrorMessage="1" sqref="Y138 Y106">
      <formula1>"はい,該当なし,はい　　　　　　該当なし"</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&amp;C&amp;P/&amp;N&amp;R指定放課後等デイサービス</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基礎</vt:lpstr>
      <vt:lpstr>報酬（各種加算）</vt:lpstr>
      <vt:lpstr>処遇改善加算</vt:lpstr>
      <vt:lpstr>基礎!Print_Area</vt:lpstr>
      <vt:lpstr>処遇改善加算!Print_Area</vt:lpstr>
      <vt:lpstr>'報酬（各種加算）'!Print_Area</vt:lpstr>
      <vt:lpstr>処遇改善加算!Print_Titles</vt:lpstr>
      <vt:lpstr>'報酬（各種加算）'!Print_Titles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2020-11-18T01:50:37Z</dcterms:created>
  <dcterms:modified xsi:type="dcterms:W3CDTF">2022-06-08T07:18:06Z</dcterms:modified>
</cp:coreProperties>
</file>