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665" firstSheet="1" activeTab="1"/>
  </bookViews>
  <sheets>
    <sheet name="基礎" sheetId="48" state="hidden" r:id="rId1"/>
    <sheet name="報酬（各種加算）" sheetId="31" r:id="rId2"/>
    <sheet name="処遇改善加算" sheetId="49" r:id="rId3"/>
  </sheets>
  <externalReferences>
    <externalReference r:id="rId4"/>
  </externalReferences>
  <definedNames>
    <definedName name="_xlnm.Print_Area" localSheetId="0">基礎!$A$1:$J$9</definedName>
    <definedName name="_xlnm.Print_Area" localSheetId="2">処遇改善加算!$B$1:$Y$216</definedName>
    <definedName name="_xlnm.Print_Area" localSheetId="1">'報酬（各種加算）'!$B$1:$X$262</definedName>
    <definedName name="_xlnm.Print_Titles" localSheetId="2">処遇改善加算!$2:$2</definedName>
    <definedName name="_xlnm.Print_Titles" localSheetId="1">'報酬（各種加算）'!$61:$61</definedName>
    <definedName name="施設n" localSheetId="2">#REF!</definedName>
    <definedName name="施設ｎ">#REF!</definedName>
    <definedName name="選択１" localSheetId="2">[1]基礎!$B$4:$B$8</definedName>
    <definedName name="選択１">基礎!$B$4:$B$8</definedName>
    <definedName name="選択２" localSheetId="2">[1]基礎!$C$4:$C$5</definedName>
    <definedName name="選択２">基礎!$C$4:$C$5</definedName>
    <definedName name="選択３">基礎!$D$4:$D$6</definedName>
    <definedName name="選択４" localSheetId="2">[1]基礎!$E$4:$E$7</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51" i="31" l="1"/>
  <c r="O141" i="31" l="1"/>
  <c r="O146" i="31"/>
  <c r="O169" i="31"/>
  <c r="O178" i="31"/>
  <c r="O157" i="31" l="1"/>
</calcChain>
</file>

<file path=xl/sharedStrings.xml><?xml version="1.0" encoding="utf-8"?>
<sst xmlns="http://schemas.openxmlformats.org/spreadsheetml/2006/main" count="510" uniqueCount="333">
  <si>
    <t>評　　　　価　　　　事　　　　項</t>
    <rPh sb="10" eb="16">
      <t>ジコウ</t>
    </rPh>
    <phoneticPr fontId="2"/>
  </si>
  <si>
    <t>※</t>
    <phoneticPr fontId="2"/>
  </si>
  <si>
    <t>はい　いいえ</t>
    <phoneticPr fontId="2"/>
  </si>
  <si>
    <t>＊</t>
    <phoneticPr fontId="2"/>
  </si>
  <si>
    <t>÷</t>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</si>
  <si>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</si>
  <si>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</si>
  <si>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</si>
  <si>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</si>
  <si>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</si>
  <si>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t>
    <phoneticPr fontId="2"/>
  </si>
  <si>
    <t>月</t>
    <rPh sb="0" eb="1">
      <t>ツキ</t>
    </rPh>
    <phoneticPr fontId="2"/>
  </si>
  <si>
    <t>【指定就労定着支援】</t>
    <rPh sb="1" eb="3">
      <t>シテイ</t>
    </rPh>
    <rPh sb="3" eb="5">
      <t>シュウロウ</t>
    </rPh>
    <rPh sb="5" eb="7">
      <t>テイチャク</t>
    </rPh>
    <rPh sb="7" eb="9">
      <t>シエン</t>
    </rPh>
    <phoneticPr fontId="2"/>
  </si>
  <si>
    <t>就労定着実績体制加算</t>
    <rPh sb="0" eb="2">
      <t>シュウロウ</t>
    </rPh>
    <rPh sb="2" eb="4">
      <t>テイチャク</t>
    </rPh>
    <rPh sb="4" eb="6">
      <t>ジッセキ</t>
    </rPh>
    <rPh sb="6" eb="8">
      <t>タイセイ</t>
    </rPh>
    <rPh sb="8" eb="10">
      <t>カサン</t>
    </rPh>
    <phoneticPr fontId="2"/>
  </si>
  <si>
    <t>特別地域加算</t>
    <rPh sb="0" eb="2">
      <t>トクベツ</t>
    </rPh>
    <rPh sb="2" eb="4">
      <t>チイキ</t>
    </rPh>
    <rPh sb="4" eb="6">
      <t>カサン</t>
    </rPh>
    <phoneticPr fontId="2"/>
  </si>
  <si>
    <t>利用者が就労定着支援以外の障害福祉サービスを受けていない間に限り、就労定着支援サービス費を算定していますか。</t>
    <rPh sb="0" eb="3">
      <t>リヨウシャ</t>
    </rPh>
    <rPh sb="4" eb="6">
      <t>シュウロウ</t>
    </rPh>
    <rPh sb="6" eb="8">
      <t>テイチャク</t>
    </rPh>
    <rPh sb="8" eb="10">
      <t>シエン</t>
    </rPh>
    <rPh sb="10" eb="12">
      <t>イガイ</t>
    </rPh>
    <rPh sb="13" eb="15">
      <t>ショウガイ</t>
    </rPh>
    <rPh sb="15" eb="17">
      <t>フクシ</t>
    </rPh>
    <rPh sb="22" eb="23">
      <t>ウ</t>
    </rPh>
    <rPh sb="28" eb="29">
      <t>マ</t>
    </rPh>
    <rPh sb="30" eb="31">
      <t>カギ</t>
    </rPh>
    <rPh sb="33" eb="35">
      <t>シュウロウ</t>
    </rPh>
    <rPh sb="35" eb="37">
      <t>テイチャク</t>
    </rPh>
    <rPh sb="37" eb="39">
      <t>シエン</t>
    </rPh>
    <rPh sb="43" eb="44">
      <t>ヒ</t>
    </rPh>
    <rPh sb="45" eb="47">
      <t>サンテイ</t>
    </rPh>
    <phoneticPr fontId="2"/>
  </si>
  <si>
    <t>就労定着支援サービス費</t>
    <rPh sb="0" eb="2">
      <t>シュウロウ</t>
    </rPh>
    <rPh sb="2" eb="4">
      <t>テイチャク</t>
    </rPh>
    <rPh sb="4" eb="6">
      <t>シエン</t>
    </rPh>
    <rPh sb="10" eb="11">
      <t>ヒ</t>
    </rPh>
    <phoneticPr fontId="2"/>
  </si>
  <si>
    <t>同一法人内の他の就労定着支援事業所を利用する場合は、算定していませんか。</t>
    <rPh sb="0" eb="2">
      <t>ドウイツ</t>
    </rPh>
    <rPh sb="2" eb="4">
      <t>ホウジン</t>
    </rPh>
    <rPh sb="4" eb="5">
      <t>ナイ</t>
    </rPh>
    <rPh sb="6" eb="7">
      <t>タ</t>
    </rPh>
    <rPh sb="8" eb="10">
      <t>シュウロウ</t>
    </rPh>
    <rPh sb="10" eb="14">
      <t>テイチャクシエン</t>
    </rPh>
    <rPh sb="14" eb="17">
      <t>ジギョウショ</t>
    </rPh>
    <rPh sb="18" eb="20">
      <t>リヨウ</t>
    </rPh>
    <rPh sb="22" eb="24">
      <t>バアイ</t>
    </rPh>
    <rPh sb="26" eb="28">
      <t>サンテイ</t>
    </rPh>
    <phoneticPr fontId="2"/>
  </si>
  <si>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2"/>
  </si>
  <si>
    <t>厚生労働大臣が定める地域に居住している利用者の居宅若しくは別に厚生労働大臣が定める地域に所在する利用者が雇用された通常の事業所において、当該利用者との対面により就労定着支援を行った場合に、１月につき所定単位数を加算していますか。</t>
    <rPh sb="0" eb="2">
      <t>コウセイ</t>
    </rPh>
    <rPh sb="2" eb="4">
      <t>ロウドウ</t>
    </rPh>
    <rPh sb="4" eb="6">
      <t>ダイジン</t>
    </rPh>
    <rPh sb="7" eb="8">
      <t>サダ</t>
    </rPh>
    <rPh sb="10" eb="12">
      <t>チイキ</t>
    </rPh>
    <rPh sb="13" eb="15">
      <t>キョジュウ</t>
    </rPh>
    <rPh sb="19" eb="22">
      <t>リヨウシャ</t>
    </rPh>
    <rPh sb="23" eb="25">
      <t>キョタク</t>
    </rPh>
    <rPh sb="25" eb="26">
      <t>モ</t>
    </rPh>
    <rPh sb="29" eb="30">
      <t>ベツ</t>
    </rPh>
    <rPh sb="31" eb="33">
      <t>コウセイ</t>
    </rPh>
    <rPh sb="33" eb="35">
      <t>ロウドウ</t>
    </rPh>
    <rPh sb="35" eb="37">
      <t>ダイジン</t>
    </rPh>
    <rPh sb="38" eb="39">
      <t>サダ</t>
    </rPh>
    <rPh sb="41" eb="43">
      <t>チイキ</t>
    </rPh>
    <rPh sb="44" eb="46">
      <t>ショザイ</t>
    </rPh>
    <rPh sb="48" eb="51">
      <t>リヨウシャ</t>
    </rPh>
    <rPh sb="52" eb="54">
      <t>コヨウ</t>
    </rPh>
    <rPh sb="57" eb="59">
      <t>ツウジョウ</t>
    </rPh>
    <rPh sb="60" eb="63">
      <t>ジギョウショ</t>
    </rPh>
    <rPh sb="68" eb="70">
      <t>トウガイ</t>
    </rPh>
    <rPh sb="70" eb="73">
      <t>リヨウシャ</t>
    </rPh>
    <rPh sb="75" eb="77">
      <t>タイメン</t>
    </rPh>
    <rPh sb="80" eb="82">
      <t>シュウロウ</t>
    </rPh>
    <rPh sb="82" eb="84">
      <t>テイチャク</t>
    </rPh>
    <rPh sb="84" eb="86">
      <t>シエン</t>
    </rPh>
    <rPh sb="87" eb="88">
      <t>オコナ</t>
    </rPh>
    <rPh sb="90" eb="92">
      <t>バアイ</t>
    </rPh>
    <rPh sb="95" eb="96">
      <t>ツキ</t>
    </rPh>
    <rPh sb="99" eb="101">
      <t>ショテイ</t>
    </rPh>
    <rPh sb="101" eb="103">
      <t>タンイ</t>
    </rPh>
    <rPh sb="103" eb="104">
      <t>スウ</t>
    </rPh>
    <rPh sb="105" eb="107">
      <t>カサン</t>
    </rPh>
    <phoneticPr fontId="2"/>
  </si>
  <si>
    <t>特別地域加算を算定する利用者に対して、通常の事業の実施地域を越えてサービス提供した場合、交通費の支払いを受けていませんか。</t>
    <rPh sb="0" eb="2">
      <t>トクベツ</t>
    </rPh>
    <rPh sb="2" eb="4">
      <t>チイキ</t>
    </rPh>
    <rPh sb="4" eb="6">
      <t>カサン</t>
    </rPh>
    <rPh sb="7" eb="9">
      <t>サンテイ</t>
    </rPh>
    <rPh sb="11" eb="14">
      <t>リヨウシャ</t>
    </rPh>
    <rPh sb="15" eb="16">
      <t>タイ</t>
    </rPh>
    <rPh sb="19" eb="21">
      <t>ツウジョウ</t>
    </rPh>
    <rPh sb="22" eb="24">
      <t>ジギョウ</t>
    </rPh>
    <rPh sb="25" eb="27">
      <t>ジッシ</t>
    </rPh>
    <rPh sb="27" eb="29">
      <t>チイキ</t>
    </rPh>
    <rPh sb="30" eb="31">
      <t>コ</t>
    </rPh>
    <rPh sb="37" eb="39">
      <t>テイキョウ</t>
    </rPh>
    <rPh sb="41" eb="43">
      <t>バアイ</t>
    </rPh>
    <rPh sb="44" eb="47">
      <t>コウツウヒ</t>
    </rPh>
    <rPh sb="48" eb="50">
      <t>シハラ</t>
    </rPh>
    <rPh sb="52" eb="53">
      <t>ウ</t>
    </rPh>
    <phoneticPr fontId="2"/>
  </si>
  <si>
    <t>職場適応援助者養成研修の修了者を就労定着支援員として配置し、就労定着支援を行った場合に、１月につき所定単位数を加算していますか。</t>
    <rPh sb="12" eb="15">
      <t>シュウリョウシャ</t>
    </rPh>
    <rPh sb="16" eb="18">
      <t>シュウロウ</t>
    </rPh>
    <rPh sb="18" eb="20">
      <t>テイチャク</t>
    </rPh>
    <rPh sb="20" eb="22">
      <t>シエン</t>
    </rPh>
    <rPh sb="22" eb="23">
      <t>イン</t>
    </rPh>
    <rPh sb="26" eb="28">
      <t>ハイチ</t>
    </rPh>
    <rPh sb="30" eb="36">
      <t>シュウロウテイチャクシエン</t>
    </rPh>
    <rPh sb="37" eb="38">
      <t>オコナ</t>
    </rPh>
    <rPh sb="40" eb="42">
      <t>バアイ</t>
    </rPh>
    <rPh sb="45" eb="46">
      <t>ツキ</t>
    </rPh>
    <rPh sb="49" eb="51">
      <t>ショテイ</t>
    </rPh>
    <rPh sb="51" eb="54">
      <t>タンイスウ</t>
    </rPh>
    <rPh sb="55" eb="57">
      <t>カサン</t>
    </rPh>
    <phoneticPr fontId="2"/>
  </si>
  <si>
    <t>基本事項</t>
    <rPh sb="0" eb="2">
      <t>キホン</t>
    </rPh>
    <rPh sb="2" eb="4">
      <t>ジコウ</t>
    </rPh>
    <phoneticPr fontId="2"/>
  </si>
  <si>
    <t>減算</t>
    <rPh sb="0" eb="2">
      <t>ゲンサン</t>
    </rPh>
    <phoneticPr fontId="2"/>
  </si>
  <si>
    <t>はい
いいえ</t>
  </si>
  <si>
    <t>はい
いいえ</t>
    <phoneticPr fontId="2"/>
  </si>
  <si>
    <t xml:space="preserve">
該当あり
該当なし 　　
</t>
    <rPh sb="1" eb="3">
      <t>ガイトウ</t>
    </rPh>
    <rPh sb="7" eb="9">
      <t>ガイトウ</t>
    </rPh>
    <phoneticPr fontId="2"/>
  </si>
  <si>
    <t>※</t>
    <phoneticPr fontId="2"/>
  </si>
  <si>
    <t>就労定着支援の指定を新たに受けた事業所においては、一体的に運営する生活介護等を受けた後に就労し、就労を継続している期間が６月以上42月未満の障害者が利用の対象となります。</t>
    <rPh sb="0" eb="2">
      <t>シュウロウ</t>
    </rPh>
    <rPh sb="2" eb="4">
      <t>テイチャク</t>
    </rPh>
    <rPh sb="4" eb="6">
      <t>シエン</t>
    </rPh>
    <rPh sb="7" eb="9">
      <t>シテイ</t>
    </rPh>
    <rPh sb="10" eb="11">
      <t>アラ</t>
    </rPh>
    <rPh sb="13" eb="14">
      <t>ウ</t>
    </rPh>
    <rPh sb="16" eb="19">
      <t>ジギョウショ</t>
    </rPh>
    <rPh sb="25" eb="28">
      <t>イッタイテキ</t>
    </rPh>
    <rPh sb="29" eb="31">
      <t>ウンエイ</t>
    </rPh>
    <rPh sb="33" eb="35">
      <t>セイカツ</t>
    </rPh>
    <rPh sb="35" eb="37">
      <t>カイゴ</t>
    </rPh>
    <rPh sb="37" eb="38">
      <t>トウ</t>
    </rPh>
    <rPh sb="39" eb="40">
      <t>ウ</t>
    </rPh>
    <rPh sb="42" eb="43">
      <t>アト</t>
    </rPh>
    <rPh sb="44" eb="46">
      <t>シュウロウ</t>
    </rPh>
    <rPh sb="48" eb="50">
      <t>シュウロウ</t>
    </rPh>
    <rPh sb="51" eb="53">
      <t>ケイゾク</t>
    </rPh>
    <rPh sb="57" eb="59">
      <t>キカン</t>
    </rPh>
    <rPh sb="61" eb="62">
      <t>ツキ</t>
    </rPh>
    <rPh sb="62" eb="64">
      <t>イジョウ</t>
    </rPh>
    <rPh sb="66" eb="67">
      <t>ツキ</t>
    </rPh>
    <rPh sb="67" eb="69">
      <t>ミマン</t>
    </rPh>
    <rPh sb="70" eb="73">
      <t>ショウガイシャ</t>
    </rPh>
    <rPh sb="74" eb="76">
      <t>リヨウ</t>
    </rPh>
    <rPh sb="77" eb="79">
      <t>タイショウ</t>
    </rPh>
    <phoneticPr fontId="2"/>
  </si>
  <si>
    <t>サービス費の区分</t>
    <rPh sb="4" eb="5">
      <t>ヒ</t>
    </rPh>
    <rPh sb="6" eb="8">
      <t>クブン</t>
    </rPh>
    <phoneticPr fontId="2"/>
  </si>
  <si>
    <t>人</t>
    <rPh sb="0" eb="1">
      <t>ニン</t>
    </rPh>
    <phoneticPr fontId="2"/>
  </si>
  <si>
    <t>％</t>
    <phoneticPr fontId="2"/>
  </si>
  <si>
    <t>＝</t>
    <phoneticPr fontId="2"/>
  </si>
  <si>
    <t>×</t>
    <phoneticPr fontId="2"/>
  </si>
  <si>
    <t>就労定着支援事業所又は当該就労定着支援事業所を運営する同一の法人内の他の事業所に配置されている「訪問型職場適応援助者養成研修修了者」が、就労定着支援の利用者に対し、雇用保険法施行規則第118条の3第5項第1号に規定する計画に基づく援助を行い、同条第1項に規定する障害者職場適応援助コース助成金の申請を行った場合、当該申請に係る援助を行った月において、当該援助を受けた利用者に係る就労定着支援サービス費を算定していませんか。</t>
    <rPh sb="0" eb="2">
      <t>シュウロウ</t>
    </rPh>
    <rPh sb="2" eb="4">
      <t>テイチャク</t>
    </rPh>
    <rPh sb="4" eb="6">
      <t>シエン</t>
    </rPh>
    <rPh sb="6" eb="9">
      <t>ジギョウショ</t>
    </rPh>
    <rPh sb="9" eb="10">
      <t>マタ</t>
    </rPh>
    <rPh sb="11" eb="13">
      <t>トウガイ</t>
    </rPh>
    <rPh sb="13" eb="15">
      <t>シュウロウ</t>
    </rPh>
    <rPh sb="15" eb="17">
      <t>テイチャク</t>
    </rPh>
    <rPh sb="17" eb="19">
      <t>シエン</t>
    </rPh>
    <rPh sb="19" eb="22">
      <t>ジギョウショ</t>
    </rPh>
    <rPh sb="23" eb="25">
      <t>ウンエイ</t>
    </rPh>
    <rPh sb="27" eb="29">
      <t>ドウイツ</t>
    </rPh>
    <rPh sb="30" eb="32">
      <t>ホウジン</t>
    </rPh>
    <rPh sb="32" eb="33">
      <t>ナイ</t>
    </rPh>
    <rPh sb="34" eb="35">
      <t>タ</t>
    </rPh>
    <rPh sb="36" eb="39">
      <t>ジギョウショ</t>
    </rPh>
    <rPh sb="40" eb="42">
      <t>ハイチ</t>
    </rPh>
    <rPh sb="48" eb="50">
      <t>ホウモン</t>
    </rPh>
    <rPh sb="50" eb="51">
      <t>ガタ</t>
    </rPh>
    <rPh sb="51" eb="53">
      <t>ショクバ</t>
    </rPh>
    <rPh sb="53" eb="55">
      <t>テキオウ</t>
    </rPh>
    <rPh sb="55" eb="58">
      <t>エンジョシャ</t>
    </rPh>
    <rPh sb="58" eb="60">
      <t>ヨウセイ</t>
    </rPh>
    <rPh sb="60" eb="62">
      <t>ケンシュウ</t>
    </rPh>
    <rPh sb="62" eb="65">
      <t>シュウリョウシャ</t>
    </rPh>
    <rPh sb="68" eb="70">
      <t>シュウロウ</t>
    </rPh>
    <rPh sb="70" eb="72">
      <t>テイチャク</t>
    </rPh>
    <rPh sb="72" eb="74">
      <t>シエン</t>
    </rPh>
    <rPh sb="75" eb="78">
      <t>リヨウシャ</t>
    </rPh>
    <rPh sb="79" eb="80">
      <t>タイ</t>
    </rPh>
    <rPh sb="82" eb="84">
      <t>コヨウ</t>
    </rPh>
    <rPh sb="84" eb="87">
      <t>ホケンホウ</t>
    </rPh>
    <rPh sb="87" eb="89">
      <t>セコウ</t>
    </rPh>
    <rPh sb="89" eb="91">
      <t>キソク</t>
    </rPh>
    <rPh sb="91" eb="92">
      <t>ダイ</t>
    </rPh>
    <rPh sb="95" eb="96">
      <t>ジョウ</t>
    </rPh>
    <rPh sb="98" eb="99">
      <t>ダイ</t>
    </rPh>
    <rPh sb="100" eb="101">
      <t>コウ</t>
    </rPh>
    <rPh sb="101" eb="102">
      <t>ダイ</t>
    </rPh>
    <rPh sb="103" eb="104">
      <t>ゴウ</t>
    </rPh>
    <rPh sb="105" eb="107">
      <t>キテイ</t>
    </rPh>
    <rPh sb="109" eb="111">
      <t>ケイカク</t>
    </rPh>
    <rPh sb="112" eb="113">
      <t>モト</t>
    </rPh>
    <rPh sb="115" eb="117">
      <t>エンジョ</t>
    </rPh>
    <rPh sb="118" eb="119">
      <t>オコナ</t>
    </rPh>
    <rPh sb="121" eb="123">
      <t>ドウジョウ</t>
    </rPh>
    <rPh sb="123" eb="124">
      <t>ダイ</t>
    </rPh>
    <rPh sb="125" eb="126">
      <t>コウ</t>
    </rPh>
    <rPh sb="127" eb="129">
      <t>キテイ</t>
    </rPh>
    <rPh sb="131" eb="134">
      <t>ショウガイシャ</t>
    </rPh>
    <rPh sb="134" eb="136">
      <t>ショクバ</t>
    </rPh>
    <rPh sb="136" eb="138">
      <t>テキオウ</t>
    </rPh>
    <rPh sb="138" eb="140">
      <t>エンジョ</t>
    </rPh>
    <rPh sb="143" eb="146">
      <t>ジョセイキン</t>
    </rPh>
    <rPh sb="147" eb="149">
      <t>シンセイ</t>
    </rPh>
    <rPh sb="150" eb="151">
      <t>オコナ</t>
    </rPh>
    <rPh sb="153" eb="155">
      <t>バアイ</t>
    </rPh>
    <rPh sb="156" eb="158">
      <t>トウガイ</t>
    </rPh>
    <rPh sb="158" eb="160">
      <t>シンセイ</t>
    </rPh>
    <rPh sb="161" eb="162">
      <t>カカ</t>
    </rPh>
    <rPh sb="163" eb="165">
      <t>エンジョ</t>
    </rPh>
    <rPh sb="166" eb="167">
      <t>オコナ</t>
    </rPh>
    <rPh sb="169" eb="170">
      <t>ツキ</t>
    </rPh>
    <rPh sb="175" eb="177">
      <t>トウガイ</t>
    </rPh>
    <rPh sb="177" eb="179">
      <t>エンジョ</t>
    </rPh>
    <rPh sb="180" eb="181">
      <t>ウ</t>
    </rPh>
    <rPh sb="183" eb="186">
      <t>リヨウシャ</t>
    </rPh>
    <rPh sb="187" eb="188">
      <t>カカ</t>
    </rPh>
    <rPh sb="189" eb="191">
      <t>シュウロウ</t>
    </rPh>
    <rPh sb="191" eb="193">
      <t>テイチャク</t>
    </rPh>
    <rPh sb="193" eb="195">
      <t>シエン</t>
    </rPh>
    <rPh sb="199" eb="200">
      <t>ヒ</t>
    </rPh>
    <rPh sb="201" eb="203">
      <t>サンテイ</t>
    </rPh>
    <phoneticPr fontId="2"/>
  </si>
  <si>
    <t>【利用者数】</t>
    <rPh sb="1" eb="4">
      <t>リヨウシャ</t>
    </rPh>
    <rPh sb="4" eb="5">
      <t>スウ</t>
    </rPh>
    <phoneticPr fontId="2"/>
  </si>
  <si>
    <t>【就労定着率】</t>
    <rPh sb="1" eb="3">
      <t>シュウロウ</t>
    </rPh>
    <rPh sb="3" eb="6">
      <t>テイチャクリツ</t>
    </rPh>
    <phoneticPr fontId="2"/>
  </si>
  <si>
    <t>対象者</t>
    <rPh sb="0" eb="3">
      <t>タイショウシャ</t>
    </rPh>
    <phoneticPr fontId="2"/>
  </si>
  <si>
    <t>Ｂ</t>
    <phoneticPr fontId="2"/>
  </si>
  <si>
    <t>Ａ</t>
    <phoneticPr fontId="2"/>
  </si>
  <si>
    <t>Ｃ</t>
    <phoneticPr fontId="2"/>
  </si>
  <si>
    <t>Ｄ</t>
    <phoneticPr fontId="2"/>
  </si>
  <si>
    <t>就労に向けた支援として、生活介護等並びに各基準該当サービスを受けて通常の事業所（就労継続支援Ａ型事業所は除く。）に新たに雇用され、「就労を継続している期間が６月に達した障害者」に対して、就労定着支援を行っていますか。</t>
    <rPh sb="0" eb="2">
      <t>シュウロウ</t>
    </rPh>
    <rPh sb="3" eb="4">
      <t>ム</t>
    </rPh>
    <rPh sb="6" eb="8">
      <t>シエン</t>
    </rPh>
    <rPh sb="16" eb="17">
      <t>トウ</t>
    </rPh>
    <rPh sb="30" eb="31">
      <t>ウ</t>
    </rPh>
    <rPh sb="33" eb="35">
      <t>ツウジョウ</t>
    </rPh>
    <rPh sb="36" eb="39">
      <t>ジギョウショ</t>
    </rPh>
    <rPh sb="40" eb="42">
      <t>シュウロウ</t>
    </rPh>
    <rPh sb="42" eb="44">
      <t>ケイゾク</t>
    </rPh>
    <rPh sb="44" eb="46">
      <t>シエン</t>
    </rPh>
    <rPh sb="47" eb="48">
      <t>ガタ</t>
    </rPh>
    <rPh sb="48" eb="51">
      <t>ジギョウショ</t>
    </rPh>
    <rPh sb="52" eb="53">
      <t>ノゾ</t>
    </rPh>
    <rPh sb="57" eb="58">
      <t>アラ</t>
    </rPh>
    <rPh sb="60" eb="62">
      <t>コヨウ</t>
    </rPh>
    <rPh sb="66" eb="68">
      <t>シュウロウ</t>
    </rPh>
    <rPh sb="69" eb="71">
      <t>ケイゾク</t>
    </rPh>
    <rPh sb="75" eb="77">
      <t>キカン</t>
    </rPh>
    <rPh sb="79" eb="80">
      <t>ツキ</t>
    </rPh>
    <rPh sb="81" eb="82">
      <t>タッ</t>
    </rPh>
    <rPh sb="84" eb="87">
      <t>ショウガイシャ</t>
    </rPh>
    <rPh sb="89" eb="90">
      <t>タイ</t>
    </rPh>
    <rPh sb="93" eb="95">
      <t>シュウロウ</t>
    </rPh>
    <rPh sb="95" eb="97">
      <t>テイチャク</t>
    </rPh>
    <rPh sb="97" eb="99">
      <t>シエン</t>
    </rPh>
    <rPh sb="100" eb="101">
      <t>オコナ</t>
    </rPh>
    <phoneticPr fontId="2"/>
  </si>
  <si>
    <t>利用者が自立訓練（生活訓練）又は自立生活援助を受けている間、就労定着支援サービス費を算定していませんか。</t>
    <rPh sb="0" eb="3">
      <t>リヨウシャ</t>
    </rPh>
    <rPh sb="4" eb="6">
      <t>ジリツ</t>
    </rPh>
    <rPh sb="6" eb="8">
      <t>クンレン</t>
    </rPh>
    <rPh sb="9" eb="11">
      <t>セイカツ</t>
    </rPh>
    <rPh sb="11" eb="13">
      <t>クンレン</t>
    </rPh>
    <rPh sb="14" eb="15">
      <t>マタ</t>
    </rPh>
    <rPh sb="16" eb="18">
      <t>ジリツ</t>
    </rPh>
    <rPh sb="18" eb="20">
      <t>セイカツ</t>
    </rPh>
    <rPh sb="20" eb="22">
      <t>エンジョ</t>
    </rPh>
    <rPh sb="23" eb="24">
      <t>ウ</t>
    </rPh>
    <rPh sb="28" eb="29">
      <t>カン</t>
    </rPh>
    <rPh sb="30" eb="32">
      <t>シュウロウ</t>
    </rPh>
    <rPh sb="32" eb="34">
      <t>テイチャク</t>
    </rPh>
    <rPh sb="34" eb="36">
      <t>シエン</t>
    </rPh>
    <rPh sb="40" eb="41">
      <t>ヒ</t>
    </rPh>
    <rPh sb="42" eb="44">
      <t>サンテイ</t>
    </rPh>
    <phoneticPr fontId="2"/>
  </si>
  <si>
    <t>生活介護等と一体的に運営される指定就労定着支援事業所において、一体的に運営される生活介護等以外を利用して通常の事業所に雇用された障害者に対して、アセスメントの上、新規に就労定着支援計画を作成し、就労定着支援を行った場合に、就労定着支援の利用を開始した月について、１回に限り、所定単位数を算定していますか。</t>
    <rPh sb="0" eb="5">
      <t>セイカツカイゴトウ</t>
    </rPh>
    <rPh sb="6" eb="9">
      <t>イッタイテキ</t>
    </rPh>
    <rPh sb="10" eb="12">
      <t>ウンエイ</t>
    </rPh>
    <rPh sb="15" eb="17">
      <t>シテイ</t>
    </rPh>
    <rPh sb="17" eb="19">
      <t>シュウロウ</t>
    </rPh>
    <rPh sb="19" eb="21">
      <t>テイチャク</t>
    </rPh>
    <rPh sb="21" eb="23">
      <t>シエン</t>
    </rPh>
    <rPh sb="23" eb="26">
      <t>ジギョウショ</t>
    </rPh>
    <rPh sb="79" eb="80">
      <t>ウエ</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</si>
  <si>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</si>
  <si>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</si>
  <si>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支援期間（最大３年間）を通じ、月に１回、年に４回を限度に算定していますか。</t>
    <phoneticPr fontId="2"/>
  </si>
  <si>
    <t>定着支援連携促進加算</t>
    <rPh sb="0" eb="4">
      <t>テイチャクシエン</t>
    </rPh>
    <rPh sb="4" eb="6">
      <t>レンケイ</t>
    </rPh>
    <rPh sb="6" eb="8">
      <t>ソクシン</t>
    </rPh>
    <rPh sb="8" eb="10">
      <t>カサン</t>
    </rPh>
    <phoneticPr fontId="2"/>
  </si>
  <si>
    <t>指定就労定着支援を行った日の属する月において、利用者及び当該事業主等に対し、当該月における支援の内容を記載した報告書（支援レポート）の提供を１回以上行わなかった場合に算定していませんか。</t>
    <rPh sb="59" eb="61">
      <t>シエン</t>
    </rPh>
    <rPh sb="83" eb="85">
      <t>サンテイ</t>
    </rPh>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</si>
  <si>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</si>
  <si>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</si>
  <si>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</si>
  <si>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</si>
  <si>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</si>
  <si>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</si>
  <si>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</si>
  <si>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</si>
  <si>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</si>
  <si>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</si>
  <si>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</si>
  <si>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</si>
  <si>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</si>
  <si>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</si>
  <si>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</si>
  <si>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</si>
  <si>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</si>
  <si>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</si>
  <si>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</si>
  <si>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</si>
  <si>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</si>
  <si>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</si>
  <si>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</si>
  <si>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</si>
  <si>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ア</t>
    <phoneticPr fontId="2"/>
  </si>
  <si>
    <t>イ</t>
    <phoneticPr fontId="2"/>
  </si>
  <si>
    <t>留意事項通知第二</t>
    <phoneticPr fontId="2"/>
  </si>
  <si>
    <t>　利用者から利用者負担額等の管理を依頼され、利用者負担額合計額等の管理を行った場合に、１月につき所定単位数を加算していますか。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31">
      <t>ゴウケイガク</t>
    </rPh>
    <rPh sb="31" eb="32">
      <t>トウ</t>
    </rPh>
    <rPh sb="33" eb="35">
      <t>カンリ</t>
    </rPh>
    <rPh sb="36" eb="37">
      <t>オコナ</t>
    </rPh>
    <rPh sb="39" eb="41">
      <t>バアイ</t>
    </rPh>
    <rPh sb="44" eb="45">
      <t>ツキ</t>
    </rPh>
    <rPh sb="48" eb="50">
      <t>ショテイ</t>
    </rPh>
    <rPh sb="50" eb="53">
      <t>タンイスウ</t>
    </rPh>
    <rPh sb="54" eb="56">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</si>
  <si>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</si>
  <si>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次に掲げる地域の就労支援機関等との必要な連絡体制の構築を図るため、各利用者の就労定着支援計画に係る関係機関を交えたケース会議を開催し、関係機関との連絡調整を行った場合に算定していますか。</t>
    <rPh sb="84" eb="86">
      <t>サンテイ</t>
    </rPh>
    <phoneticPr fontId="2"/>
  </si>
  <si>
    <t>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4" eb="25">
      <t>ワリ</t>
    </rPh>
    <rPh sb="26" eb="27">
      <t>コ</t>
    </rPh>
    <rPh sb="29" eb="31">
      <t>ケツジョ</t>
    </rPh>
    <rPh sb="33" eb="35">
      <t>バアイ</t>
    </rPh>
    <rPh sb="39" eb="41">
      <t>ヨクゲツ</t>
    </rPh>
    <rPh sb="45" eb="46">
      <t>ワリ</t>
    </rPh>
    <rPh sb="47" eb="50">
      <t>ハンイナイ</t>
    </rPh>
    <rPh sb="51" eb="53">
      <t>ケツジョ</t>
    </rPh>
    <rPh sb="55" eb="57">
      <t>バアイ</t>
    </rPh>
    <rPh sb="61" eb="64">
      <t>ヨクヨクゲツ</t>
    </rPh>
    <rPh sb="66" eb="68">
      <t>ジンイン</t>
    </rPh>
    <rPh sb="68" eb="70">
      <t>ケツジョ</t>
    </rPh>
    <rPh sb="70" eb="72">
      <t>ゲンサン</t>
    </rPh>
    <rPh sb="73" eb="75">
      <t>カイショウ</t>
    </rPh>
    <rPh sb="79" eb="80">
      <t>イタ</t>
    </rPh>
    <rPh sb="82" eb="83">
      <t>ツキ</t>
    </rPh>
    <rPh sb="86" eb="87">
      <t>カン</t>
    </rPh>
    <rPh sb="91" eb="93">
      <t>ショテイ</t>
    </rPh>
    <rPh sb="93" eb="96">
      <t>タンイスウ</t>
    </rPh>
    <rPh sb="101" eb="103">
      <t>サンテイ</t>
    </rPh>
    <phoneticPr fontId="2"/>
  </si>
  <si>
    <t>また、減算適用月から３月以上連続して基準に満たない場合、減算が適用された３月目から人員欠如が解消されるに至った月までの間につき、50％の算定となる。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</si>
  <si>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指定基準に定める人員基準を満たしていない場合、その翌々月から人員基準欠如が解消されるに至った月までの間につき、所定単位数の70％を算定する。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5" eb="57">
      <t>ショテイ</t>
    </rPh>
    <rPh sb="57" eb="60">
      <t>タンイスウ</t>
    </rPh>
    <rPh sb="65" eb="67">
      <t>サンテイ</t>
    </rPh>
    <phoneticPr fontId="2"/>
  </si>
  <si>
    <t>また、減算適用月から５月以上連続して基準に満たない場合、減算が適用された５月目から人員欠如が解消されるに至った月までの間につき、50％の算定となる。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</si>
  <si>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個別支援計画が作成されずにサービス提供が行われていた場合、当該月から解消されるに至った月の前月までの間につき、所定単位数の70％を算定する。</t>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ショテイ</t>
    </rPh>
    <rPh sb="57" eb="60">
      <t>タンイスウ</t>
    </rPh>
    <rPh sb="65" eb="67">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</si>
  <si>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</si>
  <si>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①</t>
    <phoneticPr fontId="11"/>
  </si>
  <si>
    <t>１割の範囲内で欠如している</t>
    <rPh sb="1" eb="2">
      <t>ワリ</t>
    </rPh>
    <rPh sb="3" eb="5">
      <t>ハンイ</t>
    </rPh>
    <rPh sb="5" eb="6">
      <t>ナイ</t>
    </rPh>
    <rPh sb="7" eb="9">
      <t>ケツジョ</t>
    </rPh>
    <phoneticPr fontId="2"/>
  </si>
  <si>
    <t>②</t>
    <phoneticPr fontId="11"/>
  </si>
  <si>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</si>
  <si>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11"/>
  </si>
  <si>
    <t>欠如している期間が３月以上</t>
    <rPh sb="0" eb="2">
      <t>ケツジョ</t>
    </rPh>
    <rPh sb="6" eb="8">
      <t>キカン</t>
    </rPh>
    <rPh sb="10" eb="11">
      <t>ツキ</t>
    </rPh>
    <rPh sb="11" eb="13">
      <t>イジョウ</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</si>
  <si>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</si>
  <si>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</si>
  <si>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</si>
  <si>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</si>
  <si>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就労定着支援サービス費は、生活介護等を受けてから通常の事業所に新たに雇用され、就労を継続している期間が６月に達した障害者に対して、月１回以上の対面による支援を行った場合に算定します。</t>
    <rPh sb="1" eb="3">
      <t>シュウロウ</t>
    </rPh>
    <rPh sb="3" eb="5">
      <t>テイチャク</t>
    </rPh>
    <rPh sb="5" eb="7">
      <t>シエン</t>
    </rPh>
    <rPh sb="11" eb="12">
      <t>ヒ</t>
    </rPh>
    <rPh sb="14" eb="16">
      <t>セイカツ</t>
    </rPh>
    <rPh sb="16" eb="18">
      <t>カイゴ</t>
    </rPh>
    <rPh sb="18" eb="19">
      <t>トウ</t>
    </rPh>
    <rPh sb="20" eb="21">
      <t>ウ</t>
    </rPh>
    <rPh sb="25" eb="27">
      <t>ツウジョウ</t>
    </rPh>
    <rPh sb="28" eb="31">
      <t>ジギョウショ</t>
    </rPh>
    <rPh sb="32" eb="33">
      <t>アラ</t>
    </rPh>
    <rPh sb="35" eb="37">
      <t>コヨウ</t>
    </rPh>
    <rPh sb="40" eb="42">
      <t>シュウロウ</t>
    </rPh>
    <rPh sb="43" eb="45">
      <t>ケイゾク</t>
    </rPh>
    <rPh sb="49" eb="51">
      <t>キカン</t>
    </rPh>
    <rPh sb="53" eb="54">
      <t>ツキ</t>
    </rPh>
    <rPh sb="55" eb="56">
      <t>タッ</t>
    </rPh>
    <rPh sb="58" eb="61">
      <t>ショウガイシャ</t>
    </rPh>
    <rPh sb="62" eb="63">
      <t>タイ</t>
    </rPh>
    <rPh sb="66" eb="67">
      <t>ツキ</t>
    </rPh>
    <rPh sb="68" eb="69">
      <t>カイ</t>
    </rPh>
    <rPh sb="69" eb="71">
      <t>イジョウ</t>
    </rPh>
    <rPh sb="72" eb="74">
      <t>タイメン</t>
    </rPh>
    <rPh sb="77" eb="79">
      <t>シエン</t>
    </rPh>
    <rPh sb="80" eb="81">
      <t>オコナ</t>
    </rPh>
    <rPh sb="83" eb="85">
      <t>バアイ</t>
    </rPh>
    <rPh sb="86" eb="88">
      <t>サンテイ</t>
    </rPh>
    <phoneticPr fontId="2"/>
  </si>
  <si>
    <t>　算定に当たっては、以下のとおり「利用者数」及び「就労定着率」に応じて算定していますか。</t>
    <rPh sb="1" eb="3">
      <t>サンテイ</t>
    </rPh>
    <rPh sb="4" eb="5">
      <t>ア</t>
    </rPh>
    <rPh sb="10" eb="12">
      <t>イカ</t>
    </rPh>
    <rPh sb="17" eb="20">
      <t>リヨウシャ</t>
    </rPh>
    <rPh sb="20" eb="21">
      <t>スウ</t>
    </rPh>
    <rPh sb="22" eb="23">
      <t>オヨ</t>
    </rPh>
    <rPh sb="25" eb="27">
      <t>シュウロウ</t>
    </rPh>
    <rPh sb="27" eb="30">
      <t>テイチャクリツ</t>
    </rPh>
    <rPh sb="32" eb="33">
      <t>オウ</t>
    </rPh>
    <rPh sb="35" eb="37">
      <t>サンテイ</t>
    </rPh>
    <phoneticPr fontId="2"/>
  </si>
  <si>
    <t>前年度において１年未満の実績しかない場合（実績がない場合も含む）</t>
    <rPh sb="0" eb="3">
      <t>ゼンネンド</t>
    </rPh>
    <rPh sb="8" eb="9">
      <t>ネン</t>
    </rPh>
    <rPh sb="9" eb="11">
      <t>ミマン</t>
    </rPh>
    <rPh sb="12" eb="14">
      <t>ジッセキ</t>
    </rPh>
    <rPh sb="18" eb="20">
      <t>バアイ</t>
    </rPh>
    <rPh sb="21" eb="23">
      <t>ジッセキ</t>
    </rPh>
    <rPh sb="26" eb="28">
      <t>バアイ</t>
    </rPh>
    <rPh sb="29" eb="30">
      <t>フク</t>
    </rPh>
    <phoneticPr fontId="2"/>
  </si>
  <si>
    <t>→</t>
  </si>
  <si>
    <t>新設又は増改築等から６月未満</t>
  </si>
  <si>
    <t>ｂ</t>
  </si>
  <si>
    <t>６月以上１年未満</t>
  </si>
  <si>
    <t>直近６月の全利用者の延べ数 ÷ ６</t>
  </si>
  <si>
    <t>ａ</t>
    <phoneticPr fontId="2"/>
  </si>
  <si>
    <t>ｃ</t>
    <phoneticPr fontId="2"/>
  </si>
  <si>
    <t>新設又は増改築から１年以上経過</t>
  </si>
  <si>
    <t xml:space="preserve"> 直近１年の全利用者の延べ数 ÷ 12</t>
  </si>
  <si>
    <t>前年度において１年の実績がある場合</t>
    <phoneticPr fontId="2"/>
  </si>
  <si>
    <t>前年度の全利用者の延べ数 ÷ 前年度の開所月数</t>
    <phoneticPr fontId="2"/>
  </si>
  <si>
    <t>便宜上、一体的に運営する生活介護等を受けた後に一般就労（就労継続支援Ａ型事業所への移行は除く。）し、就労を継続している期間が６月に達した者の数の過去３年間の総数の70％</t>
    <phoneticPr fontId="2"/>
  </si>
  <si>
    <t>新規に指定を受けた日から１年間</t>
    <rPh sb="0" eb="2">
      <t>シンキ</t>
    </rPh>
    <rPh sb="3" eb="5">
      <t>シテイ</t>
    </rPh>
    <rPh sb="6" eb="7">
      <t>ウ</t>
    </rPh>
    <rPh sb="9" eb="10">
      <t>ヒ</t>
    </rPh>
    <rPh sb="13" eb="15">
      <t>ネンカン</t>
    </rPh>
    <phoneticPr fontId="2"/>
  </si>
  <si>
    <t>Ａ</t>
    <phoneticPr fontId="2"/>
  </si>
  <si>
    <t>指定を受ける前月末日から起算して過去３年間に、一体的に運営する生活介護等を受けた後、一般就労した者の総数</t>
  </si>
  <si>
    <t>Ｂ</t>
    <phoneticPr fontId="2"/>
  </si>
  <si>
    <t>Ａのうち指定を受ける前月末日において就労が継続している者の総数</t>
    <phoneticPr fontId="2"/>
  </si>
  <si>
    <t>イ</t>
    <phoneticPr fontId="2"/>
  </si>
  <si>
    <t>新規に指定を受けた日から２年目以降</t>
  </si>
  <si>
    <t>Ｃ</t>
    <phoneticPr fontId="2"/>
  </si>
  <si>
    <t>Ｄ</t>
    <phoneticPr fontId="2"/>
  </si>
  <si>
    <t>前年度末日から起算して過去３年間に就労定着支援を利用した総数</t>
    <phoneticPr fontId="2"/>
  </si>
  <si>
    <t xml:space="preserve">「前年度末日において就労が継続している者」には、以下を含みます。
</t>
    <rPh sb="1" eb="4">
      <t>ゼンネンド</t>
    </rPh>
    <rPh sb="4" eb="6">
      <t>マツジツ</t>
    </rPh>
    <rPh sb="10" eb="12">
      <t>シュウロウ</t>
    </rPh>
    <rPh sb="13" eb="15">
      <t>ケイゾク</t>
    </rPh>
    <rPh sb="19" eb="20">
      <t>モノ</t>
    </rPh>
    <rPh sb="24" eb="26">
      <t>イカ</t>
    </rPh>
    <rPh sb="27" eb="28">
      <t>フク</t>
    </rPh>
    <phoneticPr fontId="2"/>
  </si>
  <si>
    <t>就労定着支援の利用が終了しているが、就労が継続している者</t>
    <phoneticPr fontId="2"/>
  </si>
  <si>
    <t>就労定着支援の利用中に、離職した後１月以内に他の通常の事業所に雇用された場合であって、就労が継続している者（就労定着支援の利用中１回限りの転職を認める）</t>
    <phoneticPr fontId="2"/>
  </si>
  <si>
    <t>以下の場合は、「就労定着率」の算出の対象から除外します。</t>
  </si>
  <si>
    <t>雇用された事業所が倒産した場合</t>
    <phoneticPr fontId="2"/>
  </si>
  <si>
    <t>利用者が死亡した場合</t>
    <phoneticPr fontId="2"/>
  </si>
  <si>
    <t xml:space="preserve">障害者を雇用する事業所で障害者に対する虐待があったときに必要な措置が講じられた場合であって、本人が離職を希望する場合
</t>
    <rPh sb="0" eb="3">
      <t>ショウガイシャ</t>
    </rPh>
    <rPh sb="4" eb="6">
      <t>コヨウ</t>
    </rPh>
    <rPh sb="8" eb="11">
      <t>ジギョウショ</t>
    </rPh>
    <rPh sb="12" eb="15">
      <t>ショウガイシャ</t>
    </rPh>
    <rPh sb="16" eb="17">
      <t>タイ</t>
    </rPh>
    <rPh sb="19" eb="21">
      <t>ギャクタイ</t>
    </rPh>
    <rPh sb="31" eb="33">
      <t>ソチ</t>
    </rPh>
    <rPh sb="34" eb="35">
      <t>コウ</t>
    </rPh>
    <rPh sb="39" eb="41">
      <t>バアイ</t>
    </rPh>
    <rPh sb="46" eb="48">
      <t>ホンニン</t>
    </rPh>
    <rPh sb="49" eb="51">
      <t>リショク</t>
    </rPh>
    <rPh sb="52" eb="54">
      <t>キボウ</t>
    </rPh>
    <rPh sb="56" eb="58">
      <t>バアイ</t>
    </rPh>
    <phoneticPr fontId="2"/>
  </si>
  <si>
    <t>項　　　　目</t>
    <phoneticPr fontId="2"/>
  </si>
  <si>
    <t xml:space="preserve">サービス提供職員欠如減算
</t>
    <rPh sb="4" eb="6">
      <t>テイキョウ</t>
    </rPh>
    <rPh sb="6" eb="8">
      <t>ショクイン</t>
    </rPh>
    <rPh sb="8" eb="10">
      <t>ケツジョ</t>
    </rPh>
    <rPh sb="10" eb="12">
      <t>ゲンサン</t>
    </rPh>
    <phoneticPr fontId="2"/>
  </si>
  <si>
    <t xml:space="preserve">サービス管理責任者欠如減算
</t>
    <rPh sb="4" eb="6">
      <t>カンリ</t>
    </rPh>
    <rPh sb="6" eb="9">
      <t>セキニンシャ</t>
    </rPh>
    <rPh sb="9" eb="11">
      <t>ケツジョ</t>
    </rPh>
    <rPh sb="11" eb="13">
      <t>ゲンサン</t>
    </rPh>
    <phoneticPr fontId="2"/>
  </si>
  <si>
    <t xml:space="preserve">個別支援計画未作成減算
</t>
    <rPh sb="0" eb="2">
      <t>コベツ</t>
    </rPh>
    <rPh sb="2" eb="4">
      <t>シエン</t>
    </rPh>
    <rPh sb="4" eb="6">
      <t>ケイカク</t>
    </rPh>
    <rPh sb="6" eb="9">
      <t>ミサクセイ</t>
    </rPh>
    <rPh sb="9" eb="11">
      <t>ゲンサン</t>
    </rPh>
    <phoneticPr fontId="2"/>
  </si>
  <si>
    <t>Ｃのうち「前年度末日において就労が継続している者（＊）」の総数</t>
    <phoneticPr fontId="2"/>
  </si>
  <si>
    <t>①
②
③</t>
    <phoneticPr fontId="2"/>
  </si>
  <si>
    <t>④
⑤
⑥</t>
    <phoneticPr fontId="2"/>
  </si>
  <si>
    <t>⑦
⑧
⑨</t>
    <phoneticPr fontId="2"/>
  </si>
  <si>
    <t>障害者就業・生活支援センター
地域障害者職業センター
ハローワーク</t>
    <phoneticPr fontId="2"/>
  </si>
  <si>
    <t>当該利用者が雇用されている事業所
雇用される以前に利用していた就労移行支援事業所等
特定相談支援事業所</t>
    <phoneticPr fontId="2"/>
  </si>
  <si>
    <t>・</t>
    <phoneticPr fontId="2"/>
  </si>
  <si>
    <t>報酬告示別表第14の2
1</t>
    <phoneticPr fontId="2"/>
  </si>
  <si>
    <t>報酬告示別表第14の2
1注4</t>
    <phoneticPr fontId="2"/>
  </si>
  <si>
    <t>報酬告示別表第14の2
1</t>
    <rPh sb="0" eb="2">
      <t>ホウシュウ</t>
    </rPh>
    <rPh sb="2" eb="4">
      <t>コクジ</t>
    </rPh>
    <rPh sb="4" eb="6">
      <t>ベッピョウ</t>
    </rPh>
    <rPh sb="6" eb="7">
      <t>ダイ</t>
    </rPh>
    <phoneticPr fontId="2"/>
  </si>
  <si>
    <t>報酬告示別表第14の2
2</t>
    <phoneticPr fontId="2"/>
  </si>
  <si>
    <t>報酬告示別表第14の2
3</t>
    <phoneticPr fontId="2"/>
  </si>
  <si>
    <t>報酬告示別表第14の2
4</t>
    <phoneticPr fontId="2"/>
  </si>
  <si>
    <t>報酬告示別表第14の2
5</t>
    <rPh sb="0" eb="2">
      <t>ホウシュウ</t>
    </rPh>
    <rPh sb="2" eb="4">
      <t>コクジ</t>
    </rPh>
    <rPh sb="4" eb="6">
      <t>ベッピョウ</t>
    </rPh>
    <rPh sb="6" eb="7">
      <t>ダイ</t>
    </rPh>
    <phoneticPr fontId="2"/>
  </si>
  <si>
    <t>報酬告示別表第14の2
6</t>
    <rPh sb="0" eb="2">
      <t>ホウシュウ</t>
    </rPh>
    <rPh sb="2" eb="4">
      <t>コクジ</t>
    </rPh>
    <rPh sb="4" eb="6">
      <t>ベッピョウ</t>
    </rPh>
    <rPh sb="6" eb="7">
      <t>ダイ</t>
    </rPh>
    <phoneticPr fontId="2"/>
  </si>
  <si>
    <t>報酬告示第14の2の1注3(1)に該当するもの</t>
    <phoneticPr fontId="2"/>
  </si>
  <si>
    <t>報酬告示第14の2の1注3(2)に該当するもの</t>
    <phoneticPr fontId="2"/>
  </si>
  <si>
    <t>評価等</t>
    <rPh sb="0" eb="2">
      <t>ヒョウカ</t>
    </rPh>
    <rPh sb="2" eb="3">
      <t>トウ</t>
    </rPh>
    <phoneticPr fontId="2"/>
  </si>
  <si>
    <t>「就労を継続している期間が６月に達した障害者」とは、
例えば、R3.4.1に就職した者は、R3.9.30に６月に達した者となります。
この場合、R3.10.1から就労定着支援を利用できるようにすることが必要です。</t>
    <rPh sb="27" eb="28">
      <t>レイ</t>
    </rPh>
    <rPh sb="38" eb="40">
      <t>シュウショク</t>
    </rPh>
    <rPh sb="42" eb="43">
      <t>モノ</t>
    </rPh>
    <rPh sb="54" eb="55">
      <t>ツキ</t>
    </rPh>
    <rPh sb="56" eb="57">
      <t>タッ</t>
    </rPh>
    <rPh sb="59" eb="60">
      <t>モノ</t>
    </rPh>
    <rPh sb="69" eb="71">
      <t>バアイ</t>
    </rPh>
    <rPh sb="81" eb="83">
      <t>シュウロウ</t>
    </rPh>
    <rPh sb="83" eb="85">
      <t>テイチャク</t>
    </rPh>
    <rPh sb="85" eb="87">
      <t>シエン</t>
    </rPh>
    <rPh sb="88" eb="90">
      <t>リヨウ</t>
    </rPh>
    <rPh sb="101" eb="103">
      <t>ヒツヨウ</t>
    </rPh>
    <phoneticPr fontId="2"/>
  </si>
  <si>
    <t>利用者の通院先の医療機関
当該利用者の支給決定を行っている市町
その他障害者の就労支援を実施している企業、団体等</t>
    <phoneticPr fontId="2"/>
  </si>
  <si>
    <t>過去６年間において就労定着支援の利用を終了した者のうち、雇用された通常の事業所に42月以上78月未満の期間継続して就労している者又は就労していた者の占める割合が前年度において100分の70以上として県知事に届け出た指定就労定着支援事業所において、指定就労定着支援を行った場合に、１月につき所定単位数を算定していますか。</t>
    <rPh sb="99" eb="100">
      <t>ケン</t>
    </rPh>
    <rPh sb="100" eb="102">
      <t>チジ</t>
    </rPh>
    <phoneticPr fontId="2"/>
  </si>
  <si>
    <t>県知事に届け出ていますか。</t>
    <rPh sb="0" eb="1">
      <t>ケン</t>
    </rPh>
    <rPh sb="1" eb="3">
      <t>チジ</t>
    </rPh>
    <rPh sb="4" eb="5">
      <t>トド</t>
    </rPh>
    <rPh sb="6" eb="7">
      <t>デ</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</si>
  <si>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</si>
  <si>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</si>
  <si>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</si>
  <si>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</si>
  <si>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</si>
  <si>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</si>
  <si>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</si>
  <si>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</si>
  <si>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</si>
  <si>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</si>
  <si>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</si>
  <si>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</si>
  <si>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</si>
  <si>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</si>
  <si>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</si>
  <si>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</si>
  <si>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</si>
  <si>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</si>
  <si>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</si>
  <si>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</si>
  <si>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</si>
  <si>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</si>
  <si>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</si>
  <si>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</si>
  <si>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</si>
  <si>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</si>
  <si>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</si>
  <si>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</si>
  <si>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</si>
  <si>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</si>
  <si>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</si>
  <si>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</si>
  <si>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</si>
  <si>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</si>
  <si>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</si>
  <si>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</si>
  <si>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</si>
  <si>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</si>
  <si>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</si>
  <si>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</si>
  <si>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</si>
  <si>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</si>
  <si>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</si>
  <si>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</si>
  <si>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</si>
  <si>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</si>
  <si>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</si>
  <si>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</si>
  <si>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</si>
  <si>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</si>
  <si>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</si>
  <si>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①</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</si>
  <si>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</si>
  <si>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②</t>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</si>
  <si>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</si>
  <si>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</si>
  <si>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</si>
  <si>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</si>
  <si>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</si>
  <si>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</si>
  <si>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③</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</si>
  <si>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</si>
  <si>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④</t>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</si>
  <si>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</si>
  <si>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</si>
  <si>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</si>
  <si>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</si>
  <si>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</si>
  <si>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</si>
  <si>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</si>
  <si>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</si>
  <si>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⑧</t>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</si>
  <si>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</si>
  <si>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</si>
  <si>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</si>
  <si>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</si>
  <si>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</si>
  <si>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</si>
  <si>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</si>
  <si>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</si>
  <si>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</si>
  <si>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</si>
  <si>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</si>
  <si>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</si>
  <si>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</si>
  <si>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</si>
  <si>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</si>
  <si>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</si>
  <si>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</si>
  <si>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</si>
  <si>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</si>
  <si>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</si>
  <si>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</si>
  <si>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</si>
  <si>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</si>
  <si>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</si>
  <si>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</si>
  <si>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</si>
  <si>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</si>
  <si>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</si>
  <si>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</si>
  <si>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</si>
  <si>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</si>
  <si>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</si>
  <si>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</si>
  <si>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</si>
  <si>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</si>
  <si>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</si>
  <si>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</si>
  <si>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</si>
  <si>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</si>
  <si>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</si>
  <si>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</si>
  <si>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</si>
  <si>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</si>
  <si>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</si>
  <si>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</si>
  <si>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</si>
  <si>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</si>
  <si>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</si>
  <si>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</si>
  <si>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</si>
  <si>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</si>
  <si>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</si>
  <si>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</si>
  <si>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</si>
  <si>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</si>
  <si>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</si>
  <si>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</si>
  <si>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</si>
  <si>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</si>
  <si>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</si>
  <si>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</si>
  <si>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</si>
  <si>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</si>
  <si>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</si>
  <si>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</si>
  <si>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</si>
  <si>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</si>
  <si>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</si>
  <si>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</si>
  <si>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</si>
  <si>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</si>
  <si>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</si>
  <si>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</si>
  <si>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</si>
  <si>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</si>
  <si>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</si>
  <si>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</si>
  <si>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</si>
  <si>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</si>
  <si>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</si>
  <si>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</si>
  <si>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</si>
  <si>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</si>
  <si>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</si>
  <si>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</si>
  <si>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</si>
  <si>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</si>
  <si>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</si>
  <si>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</si>
  <si>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</si>
  <si>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</si>
  <si>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</si>
  <si>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</si>
  <si>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</si>
  <si>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</si>
  <si>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</si>
  <si>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</si>
  <si>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</si>
  <si>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</si>
  <si>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</si>
  <si>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</si>
  <si>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第1</t>
    <rPh sb="0" eb="1">
      <t>ダイ</t>
    </rPh>
    <phoneticPr fontId="2"/>
  </si>
  <si>
    <t>第2</t>
    <rPh sb="0" eb="1">
      <t>ダイ</t>
    </rPh>
    <phoneticPr fontId="2"/>
  </si>
  <si>
    <t>第3</t>
    <rPh sb="0" eb="1">
      <t>ダイ</t>
    </rPh>
    <phoneticPr fontId="2"/>
  </si>
  <si>
    <t>第4</t>
    <rPh sb="0" eb="1">
      <t>ダイ</t>
    </rPh>
    <phoneticPr fontId="2"/>
  </si>
  <si>
    <t>該当するものを選択してください。</t>
    <phoneticPr fontId="2"/>
  </si>
  <si>
    <t>はい いいえ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</si>
</sst>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0&quot;)&quot;"/>
    <numFmt numFmtId="177" formatCode="0_);[Red]\(0\)"/>
    <numFmt numFmtId="178" formatCode="0_);\(0\)"/>
    <numFmt numFmtId="179" formatCode="#,##0_);\(#,##0\)"/>
  </numFmts>
  <fonts count="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11"/>
      <name val="ＭＳ ゴシック"/>
      <family val="3"/>
      <charset val="128"/>
    </font>
    <font>
      <sz val="9"/>
      <name val="ＭＳ ゴシック"/>
      <family val="3"/>
      <charset val="128"/>
    </font>
    <font>
      <sz val="12"/>
      <name val="ＭＳ ゴシック"/>
      <family val="3"/>
      <charset val="128"/>
    </font>
    <font>
      <sz val="14"/>
      <color rgb="FFFF0000"/>
      <name val="ＭＳ Ｐゴシック"/>
      <family val="3"/>
      <charset val="128"/>
    </font>
    <font>
      <sz val="6"/>
      <name val="ＭＳ Ｐゴシック"/>
      <family val="2"/>
      <charset val="128"/>
      <scheme val="minor"/>
    </font>
    <font>
      <sz val="11"/>
      <name val="ＭＳ 明朝"/>
      <family val="3"/>
      <charset val="128"/>
    </font>
    <font>
      <i/>
      <sz val="11"/>
      <name val="ＭＳ Ｐ明朝"/>
      <family val="1"/>
      <charset val="128"/>
    </font>
    <font>
      <sz val="16"/>
      <name val="ＭＳ 明朝"/>
      <family val="1"/>
      <charset val="128"/>
    </font>
    <font>
      <sz val="10"/>
      <name val="ＭＳ ゴシック"/>
      <family val="3"/>
      <charset val="128"/>
    </font>
    <font>
      <sz val="18"/>
      <name val="ＭＳ Ｐゴシック"/>
      <family val="3"/>
      <charset val="128"/>
      <scheme val="major"/>
    </font>
    <font>
      <sz val="11"/>
      <name val="ＭＳ Ｐゴシック"/>
      <family val="3"/>
      <charset val="128"/>
      <scheme val="minor"/>
    </font>
    <font>
      <sz val="11"/>
      <color theme="1"/>
      <name val="ＭＳ Ｐゴシック"/>
      <family val="3"/>
      <charset val="128"/>
    </font>
    <font>
      <sz val="11"/>
      <color theme="1"/>
      <name val="ＭＳ Ｐ明朝"/>
      <family val="1"/>
      <charset val="128"/>
    </font>
    <font>
      <sz val="10"/>
      <name val="ＭＳ 明朝"/>
      <family val="1"/>
      <charset val="128"/>
    </font>
    <font>
      <sz val="9"/>
      <name val="ＭＳ Ｐゴシック"/>
      <family val="3"/>
      <charset val="128"/>
    </font>
    <font>
      <sz val="9"/>
      <name val="ＭＳ 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29">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658">
    <xf numFmtId="0" fontId="0" fillId="0" borderId="0" xfId="0"/>
    <xf numFmtId="0" fontId="5" fillId="0" borderId="0" xfId="0" applyFont="1" applyAlignment="1">
      <alignment vertical="center"/>
    </xf>
    <xf numFmtId="0" fontId="6" fillId="0" borderId="0" xfId="0" applyFont="1"/>
    <xf numFmtId="176" fontId="6" fillId="0" borderId="0" xfId="0" applyNumberFormat="1" applyFont="1" applyFill="1" applyAlignment="1">
      <alignment shrinkToFit="1"/>
    </xf>
    <xf numFmtId="0" fontId="6" fillId="0" borderId="0" xfId="0" applyFont="1" applyFill="1"/>
    <xf numFmtId="0" fontId="6" fillId="0" borderId="4" xfId="0" applyFont="1" applyBorder="1" applyAlignment="1">
      <alignment vertical="center"/>
    </xf>
    <xf numFmtId="0" fontId="6" fillId="0" borderId="4" xfId="0" applyFont="1" applyBorder="1"/>
    <xf numFmtId="0" fontId="6" fillId="0" borderId="0" xfId="0" applyFont="1" applyFill="1" applyBorder="1"/>
    <xf numFmtId="0" fontId="6" fillId="0" borderId="4" xfId="0" applyFont="1" applyFill="1" applyBorder="1"/>
    <xf numFmtId="176" fontId="6" fillId="0" borderId="5" xfId="0" applyNumberFormat="1" applyFont="1" applyFill="1" applyBorder="1" applyAlignment="1">
      <alignment horizontal="center" vertical="top" shrinkToFit="1"/>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1" xfId="0" applyFont="1" applyFill="1" applyBorder="1" applyAlignment="1">
      <alignment vertical="top"/>
    </xf>
    <xf numFmtId="0" fontId="0" fillId="0" borderId="0" xfId="0" applyFont="1" applyFill="1"/>
    <xf numFmtId="0" fontId="6" fillId="0" borderId="13"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0" fillId="0" borderId="0" xfId="0" applyFont="1"/>
    <xf numFmtId="0" fontId="6" fillId="0" borderId="0" xfId="0" applyFont="1" applyBorder="1"/>
    <xf numFmtId="176" fontId="6" fillId="0" borderId="10" xfId="0" applyNumberFormat="1" applyFont="1" applyFill="1" applyBorder="1" applyAlignment="1">
      <alignment horizontal="center" vertical="top" shrinkToFit="1"/>
    </xf>
    <xf numFmtId="0" fontId="7" fillId="0" borderId="0" xfId="0" applyFont="1" applyFill="1" applyBorder="1" applyAlignment="1">
      <alignment horizontal="center" vertical="top"/>
    </xf>
    <xf numFmtId="0" fontId="7" fillId="0" borderId="0" xfId="0" applyFont="1" applyFill="1" applyBorder="1" applyAlignment="1">
      <alignment vertical="center"/>
    </xf>
    <xf numFmtId="0" fontId="6" fillId="0" borderId="10" xfId="0" applyFont="1" applyFill="1" applyBorder="1" applyAlignment="1">
      <alignment vertical="top" wrapText="1"/>
    </xf>
    <xf numFmtId="0" fontId="6" fillId="0" borderId="9" xfId="0" applyFont="1" applyFill="1" applyBorder="1" applyAlignment="1">
      <alignment horizontal="left" vertical="top" wrapText="1"/>
    </xf>
    <xf numFmtId="0" fontId="6" fillId="0" borderId="1" xfId="0" applyFont="1" applyFill="1" applyBorder="1" applyAlignment="1">
      <alignment vertical="top" wrapText="1"/>
    </xf>
    <xf numFmtId="0" fontId="7" fillId="0" borderId="0" xfId="0" applyFont="1" applyAlignment="1"/>
    <xf numFmtId="0" fontId="6" fillId="0" borderId="10" xfId="0" applyFont="1" applyFill="1" applyBorder="1"/>
    <xf numFmtId="0" fontId="6" fillId="0" borderId="5" xfId="0" applyFont="1" applyFill="1" applyBorder="1"/>
    <xf numFmtId="0" fontId="0" fillId="0" borderId="5" xfId="0" applyFont="1" applyBorder="1"/>
    <xf numFmtId="0" fontId="7" fillId="0" borderId="0" xfId="0" applyFont="1" applyFill="1" applyBorder="1" applyAlignment="1">
      <alignment vertical="top"/>
    </xf>
    <xf numFmtId="0" fontId="6" fillId="0" borderId="0" xfId="0" applyFont="1" applyFill="1" applyBorder="1" applyAlignment="1">
      <alignment horizontal="center" vertical="top"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4" xfId="0" applyFont="1" applyFill="1" applyBorder="1" applyAlignment="1">
      <alignment vertical="top"/>
    </xf>
    <xf numFmtId="0" fontId="6" fillId="2" borderId="0" xfId="0" applyFont="1" applyFill="1" applyBorder="1" applyAlignment="1">
      <alignment vertical="top"/>
    </xf>
    <xf numFmtId="0" fontId="6" fillId="0" borderId="0" xfId="0" applyFont="1" applyFill="1" applyBorder="1" applyAlignment="1">
      <alignment vertical="top"/>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horizontal="left" vertical="top" wrapText="1"/>
    </xf>
    <xf numFmtId="0" fontId="0" fillId="0" borderId="2" xfId="0" applyFont="1" applyFill="1" applyBorder="1" applyAlignment="1">
      <alignment horizontal="left" vertical="top"/>
    </xf>
    <xf numFmtId="0" fontId="6" fillId="0" borderId="2" xfId="0" applyFont="1" applyFill="1" applyBorder="1" applyAlignment="1">
      <alignment horizontal="center" vertical="center" wrapText="1"/>
    </xf>
    <xf numFmtId="0" fontId="6" fillId="0" borderId="2" xfId="0" applyFont="1" applyFill="1" applyBorder="1" applyAlignment="1">
      <alignment vertical="top" wrapText="1"/>
    </xf>
    <xf numFmtId="0" fontId="7" fillId="0" borderId="2" xfId="0" applyFont="1" applyFill="1" applyBorder="1" applyAlignment="1">
      <alignment horizontal="left" vertical="center"/>
    </xf>
    <xf numFmtId="0" fontId="7" fillId="3" borderId="0" xfId="0" applyFont="1" applyFill="1" applyBorder="1" applyAlignment="1">
      <alignment vertical="center"/>
    </xf>
    <xf numFmtId="0" fontId="6" fillId="3" borderId="13" xfId="0" applyFont="1" applyFill="1" applyBorder="1" applyAlignment="1">
      <alignment horizontal="center" vertical="top"/>
    </xf>
    <xf numFmtId="0" fontId="6" fillId="3" borderId="10" xfId="0" applyFont="1" applyFill="1" applyBorder="1" applyAlignment="1">
      <alignment horizontal="center" vertical="top"/>
    </xf>
    <xf numFmtId="0" fontId="6" fillId="3" borderId="10" xfId="0" applyFont="1" applyFill="1" applyBorder="1" applyAlignment="1">
      <alignment vertical="top"/>
    </xf>
    <xf numFmtId="0" fontId="6" fillId="3" borderId="10" xfId="0" applyFont="1" applyFill="1" applyBorder="1" applyAlignment="1">
      <alignment vertical="top" wrapText="1"/>
    </xf>
    <xf numFmtId="0" fontId="6" fillId="3" borderId="5" xfId="0" applyFont="1" applyFill="1" applyBorder="1" applyAlignment="1">
      <alignment horizontal="center" vertical="top"/>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6" fillId="3" borderId="3" xfId="0" applyFont="1" applyFill="1" applyBorder="1" applyAlignment="1">
      <alignment horizontal="center" vertical="top"/>
    </xf>
    <xf numFmtId="0" fontId="6" fillId="3" borderId="2" xfId="0" applyFont="1" applyFill="1" applyBorder="1" applyAlignment="1">
      <alignment horizontal="center" vertical="top"/>
    </xf>
    <xf numFmtId="0" fontId="6" fillId="3" borderId="2" xfId="0" applyFont="1" applyFill="1" applyBorder="1" applyAlignment="1">
      <alignment vertical="top"/>
    </xf>
    <xf numFmtId="0" fontId="0" fillId="3" borderId="10" xfId="0" applyFont="1" applyFill="1" applyBorder="1" applyAlignment="1">
      <alignment vertical="top" wrapText="1"/>
    </xf>
    <xf numFmtId="0" fontId="6" fillId="3" borderId="0" xfId="0" applyFont="1" applyFill="1" applyBorder="1" applyAlignment="1">
      <alignment vertical="center"/>
    </xf>
    <xf numFmtId="0" fontId="6" fillId="3" borderId="2" xfId="0" applyFont="1" applyFill="1" applyBorder="1" applyAlignment="1">
      <alignment vertical="top" wrapText="1"/>
    </xf>
    <xf numFmtId="0" fontId="7" fillId="3" borderId="3" xfId="0" applyFont="1" applyFill="1" applyBorder="1" applyAlignment="1">
      <alignment horizontal="center" vertical="top"/>
    </xf>
    <xf numFmtId="0" fontId="7" fillId="3" borderId="2" xfId="0" applyFont="1" applyFill="1" applyBorder="1" applyAlignment="1">
      <alignment horizontal="left" vertical="center"/>
    </xf>
    <xf numFmtId="0" fontId="7" fillId="0" borderId="13" xfId="0" applyFont="1" applyFill="1" applyBorder="1" applyAlignment="1">
      <alignment horizontal="center" vertical="top"/>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0" fillId="0" borderId="9" xfId="0" applyFont="1" applyFill="1" applyBorder="1" applyAlignment="1">
      <alignment horizontal="left" vertical="top" wrapText="1"/>
    </xf>
    <xf numFmtId="0" fontId="6" fillId="0" borderId="13" xfId="0" applyFont="1" applyFill="1" applyBorder="1"/>
    <xf numFmtId="0" fontId="7" fillId="0" borderId="0" xfId="0" applyFont="1" applyFill="1" applyBorder="1" applyAlignment="1">
      <alignment horizontal="left" vertical="center"/>
    </xf>
    <xf numFmtId="0" fontId="7" fillId="3" borderId="0" xfId="0" applyFont="1" applyFill="1" applyBorder="1" applyAlignment="1">
      <alignment horizontal="left" vertical="center"/>
    </xf>
    <xf numFmtId="0" fontId="7" fillId="0" borderId="10" xfId="0" applyFont="1" applyFill="1" applyBorder="1" applyAlignment="1">
      <alignment horizontal="center" vertical="center"/>
    </xf>
    <xf numFmtId="177" fontId="0" fillId="0" borderId="0" xfId="0" applyNumberFormat="1" applyFont="1" applyBorder="1" applyAlignment="1">
      <alignment horizontal="center"/>
    </xf>
    <xf numFmtId="176" fontId="6" fillId="0" borderId="2" xfId="0" applyNumberFormat="1" applyFont="1" applyFill="1" applyBorder="1" applyAlignment="1">
      <alignment horizontal="left" vertical="center" shrinkToFit="1"/>
    </xf>
    <xf numFmtId="0" fontId="0" fillId="0" borderId="2" xfId="0" applyFont="1" applyBorder="1" applyAlignment="1">
      <alignment horizontal="left"/>
    </xf>
    <xf numFmtId="0" fontId="6" fillId="0" borderId="3" xfId="0" applyFont="1" applyFill="1" applyBorder="1"/>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0" fillId="0" borderId="0" xfId="0" applyFont="1" applyBorder="1" applyAlignment="1">
      <alignment horizontal="left"/>
    </xf>
    <xf numFmtId="176" fontId="6" fillId="0" borderId="1" xfId="0" applyNumberFormat="1" applyFont="1" applyFill="1" applyBorder="1" applyAlignment="1">
      <alignment horizontal="left" vertical="center" shrinkToFit="1"/>
    </xf>
    <xf numFmtId="176" fontId="6" fillId="0" borderId="4" xfId="0" applyNumberFormat="1" applyFont="1" applyFill="1" applyBorder="1" applyAlignment="1">
      <alignment horizontal="left" vertical="center" shrinkToFit="1"/>
    </xf>
    <xf numFmtId="0" fontId="0" fillId="0" borderId="10" xfId="0" applyFont="1" applyBorder="1" applyAlignment="1">
      <alignment horizontal="left"/>
    </xf>
    <xf numFmtId="0" fontId="9" fillId="0" borderId="2" xfId="0" applyFont="1" applyFill="1" applyBorder="1" applyAlignment="1">
      <alignment vertical="center"/>
    </xf>
    <xf numFmtId="0" fontId="8" fillId="3" borderId="0" xfId="0" applyFont="1" applyFill="1" applyBorder="1" applyAlignment="1"/>
    <xf numFmtId="0" fontId="8" fillId="3" borderId="2" xfId="0" applyFont="1" applyFill="1" applyBorder="1" applyAlignment="1"/>
    <xf numFmtId="0" fontId="8" fillId="0" borderId="0" xfId="0" applyFont="1" applyFill="1" applyBorder="1" applyAlignment="1"/>
    <xf numFmtId="0" fontId="8" fillId="0" borderId="2" xfId="0" applyFont="1" applyFill="1" applyBorder="1" applyAlignment="1"/>
    <xf numFmtId="0" fontId="7" fillId="0" borderId="4" xfId="0" applyFont="1" applyFill="1" applyBorder="1" applyAlignment="1">
      <alignment vertical="top"/>
    </xf>
    <xf numFmtId="176" fontId="7" fillId="3" borderId="0" xfId="0" applyNumberFormat="1" applyFont="1" applyFill="1" applyBorder="1" applyAlignment="1">
      <alignment vertical="center" shrinkToFit="1"/>
    </xf>
    <xf numFmtId="178" fontId="6" fillId="3" borderId="10" xfId="0" applyNumberFormat="1" applyFont="1" applyFill="1" applyBorder="1" applyAlignment="1">
      <alignment horizontal="center" vertical="top"/>
    </xf>
    <xf numFmtId="178" fontId="7" fillId="3" borderId="0" xfId="0" applyNumberFormat="1" applyFont="1" applyFill="1" applyBorder="1" applyAlignment="1">
      <alignment vertical="center"/>
    </xf>
    <xf numFmtId="178" fontId="6" fillId="3" borderId="2" xfId="0" applyNumberFormat="1" applyFont="1" applyFill="1" applyBorder="1" applyAlignment="1">
      <alignment horizontal="center" vertical="top"/>
    </xf>
    <xf numFmtId="178" fontId="6" fillId="0" borderId="13" xfId="0" applyNumberFormat="1" applyFont="1" applyFill="1" applyBorder="1" applyAlignment="1">
      <alignment horizontal="center" vertical="top"/>
    </xf>
    <xf numFmtId="178" fontId="6" fillId="0" borderId="5" xfId="0" applyNumberFormat="1" applyFont="1" applyFill="1" applyBorder="1" applyAlignment="1">
      <alignment horizontal="center" vertical="top"/>
    </xf>
    <xf numFmtId="178" fontId="6" fillId="0" borderId="3" xfId="0" applyNumberFormat="1" applyFont="1" applyFill="1" applyBorder="1" applyAlignment="1">
      <alignment horizontal="center" vertical="top"/>
    </xf>
    <xf numFmtId="178" fontId="6" fillId="0" borderId="10" xfId="0" applyNumberFormat="1" applyFont="1" applyFill="1" applyBorder="1" applyAlignment="1">
      <alignment horizontal="center" vertical="top"/>
    </xf>
    <xf numFmtId="178" fontId="6" fillId="0" borderId="5" xfId="0" applyNumberFormat="1" applyFont="1" applyFill="1" applyBorder="1" applyAlignment="1">
      <alignment horizontal="right" vertical="top"/>
    </xf>
    <xf numFmtId="176" fontId="7" fillId="0" borderId="0" xfId="0" applyNumberFormat="1" applyFont="1" applyFill="1" applyBorder="1" applyAlignment="1">
      <alignment vertical="center"/>
    </xf>
    <xf numFmtId="178" fontId="7" fillId="3" borderId="2" xfId="0" applyNumberFormat="1" applyFont="1" applyFill="1" applyBorder="1" applyAlignment="1">
      <alignment horizontal="left" vertical="center"/>
    </xf>
    <xf numFmtId="178" fontId="7" fillId="0" borderId="10" xfId="0" applyNumberFormat="1" applyFont="1" applyFill="1" applyBorder="1" applyAlignment="1">
      <alignment horizontal="left" vertical="center"/>
    </xf>
    <xf numFmtId="178" fontId="7" fillId="0" borderId="0" xfId="0" applyNumberFormat="1" applyFont="1" applyFill="1" applyBorder="1" applyAlignment="1">
      <alignment vertical="center"/>
    </xf>
    <xf numFmtId="178" fontId="6" fillId="0" borderId="0" xfId="0" applyNumberFormat="1" applyFont="1" applyFill="1" applyBorder="1" applyAlignment="1">
      <alignment horizontal="center" vertical="top"/>
    </xf>
    <xf numFmtId="178" fontId="6" fillId="0" borderId="3" xfId="0" applyNumberFormat="1" applyFont="1" applyFill="1" applyBorder="1" applyAlignment="1">
      <alignment horizontal="left" vertical="top"/>
    </xf>
    <xf numFmtId="178" fontId="6" fillId="0" borderId="5" xfId="0" applyNumberFormat="1" applyFont="1" applyFill="1" applyBorder="1" applyAlignment="1">
      <alignment horizontal="left" vertical="top"/>
    </xf>
    <xf numFmtId="178" fontId="6" fillId="0" borderId="5" xfId="0" applyNumberFormat="1" applyFont="1" applyFill="1" applyBorder="1" applyAlignment="1">
      <alignment horizontal="left" vertical="center"/>
    </xf>
    <xf numFmtId="178" fontId="6" fillId="0" borderId="13" xfId="0" applyNumberFormat="1" applyFont="1" applyFill="1" applyBorder="1" applyAlignment="1">
      <alignment horizontal="left" vertical="top"/>
    </xf>
    <xf numFmtId="178" fontId="6" fillId="0" borderId="3" xfId="0" applyNumberFormat="1" applyFont="1" applyFill="1" applyBorder="1" applyAlignment="1">
      <alignment horizontal="left" vertical="center"/>
    </xf>
    <xf numFmtId="178" fontId="7" fillId="0" borderId="0" xfId="0" applyNumberFormat="1" applyFont="1" applyFill="1" applyBorder="1" applyAlignment="1">
      <alignment horizontal="left" vertical="top"/>
    </xf>
    <xf numFmtId="178" fontId="6" fillId="0" borderId="5" xfId="0" applyNumberFormat="1" applyFont="1" applyFill="1" applyBorder="1" applyAlignment="1" applyProtection="1">
      <alignment horizontal="center" vertical="top"/>
      <protection locked="0"/>
    </xf>
    <xf numFmtId="178" fontId="7" fillId="0" borderId="0" xfId="0" applyNumberFormat="1" applyFont="1" applyFill="1" applyBorder="1" applyAlignment="1">
      <alignment horizontal="left" vertical="center"/>
    </xf>
    <xf numFmtId="178" fontId="7" fillId="0" borderId="2" xfId="0" applyNumberFormat="1" applyFont="1" applyFill="1" applyBorder="1" applyAlignment="1">
      <alignment horizontal="left" vertical="center"/>
    </xf>
    <xf numFmtId="178" fontId="6" fillId="0" borderId="13" xfId="0" applyNumberFormat="1" applyFont="1" applyFill="1" applyBorder="1" applyAlignment="1">
      <alignment horizontal="left" vertical="center"/>
    </xf>
    <xf numFmtId="0" fontId="10" fillId="0" borderId="0" xfId="0" applyFont="1"/>
    <xf numFmtId="0" fontId="7" fillId="4" borderId="0" xfId="0" applyFont="1" applyFill="1" applyAlignment="1"/>
    <xf numFmtId="0" fontId="0" fillId="4" borderId="0" xfId="0" applyFont="1" applyFill="1" applyAlignment="1">
      <alignment horizontal="right"/>
    </xf>
    <xf numFmtId="0" fontId="7" fillId="5" borderId="20" xfId="0" applyFont="1" applyFill="1" applyBorder="1" applyAlignment="1"/>
    <xf numFmtId="0" fontId="0" fillId="4" borderId="0" xfId="0" applyFont="1" applyFill="1"/>
    <xf numFmtId="0" fontId="7" fillId="4" borderId="20" xfId="0" applyFont="1" applyFill="1" applyBorder="1" applyAlignment="1">
      <alignment wrapText="1"/>
    </xf>
    <xf numFmtId="0" fontId="0" fillId="4" borderId="20" xfId="0" applyFont="1" applyFill="1" applyBorder="1"/>
    <xf numFmtId="0" fontId="0" fillId="4" borderId="16" xfId="0" applyFont="1" applyFill="1" applyBorder="1"/>
    <xf numFmtId="0" fontId="7" fillId="4" borderId="20" xfId="0" applyFont="1" applyFill="1" applyBorder="1" applyAlignment="1"/>
    <xf numFmtId="0" fontId="7" fillId="4" borderId="20" xfId="0" applyFont="1" applyFill="1" applyBorder="1" applyAlignment="1">
      <alignment vertical="center"/>
    </xf>
    <xf numFmtId="0" fontId="0" fillId="4" borderId="21" xfId="0" applyFont="1" applyFill="1" applyBorder="1"/>
    <xf numFmtId="0" fontId="0" fillId="4" borderId="20" xfId="0" applyFont="1" applyFill="1" applyBorder="1" applyAlignment="1">
      <alignment wrapText="1"/>
    </xf>
    <xf numFmtId="0" fontId="0" fillId="4" borderId="0" xfId="0" applyFont="1" applyFill="1" applyBorder="1"/>
    <xf numFmtId="0" fontId="0" fillId="4" borderId="19" xfId="0" applyFont="1" applyFill="1" applyBorder="1"/>
    <xf numFmtId="0" fontId="0" fillId="4" borderId="2" xfId="0" applyFont="1" applyFill="1" applyBorder="1"/>
    <xf numFmtId="0" fontId="0" fillId="4" borderId="18" xfId="0" applyFont="1" applyFill="1" applyBorder="1"/>
    <xf numFmtId="0" fontId="6" fillId="2" borderId="0" xfId="0" applyFont="1" applyFill="1" applyBorder="1" applyAlignment="1">
      <alignment vertical="center"/>
    </xf>
    <xf numFmtId="0" fontId="6" fillId="0" borderId="0" xfId="0" applyFont="1" applyFill="1" applyAlignment="1">
      <alignment horizontal="center"/>
    </xf>
    <xf numFmtId="0" fontId="6" fillId="0" borderId="0" xfId="0" applyFont="1" applyFill="1" applyBorder="1" applyAlignment="1">
      <alignment horizontal="right" vertical="top"/>
    </xf>
    <xf numFmtId="0" fontId="6" fillId="0" borderId="5" xfId="0" applyFont="1" applyFill="1" applyBorder="1" applyAlignment="1">
      <alignment vertical="top"/>
    </xf>
    <xf numFmtId="0" fontId="12" fillId="0" borderId="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Border="1" applyAlignment="1">
      <alignment horizontal="right" vertical="top" wrapText="1"/>
    </xf>
    <xf numFmtId="0" fontId="7" fillId="0" borderId="0" xfId="0" applyFont="1" applyFill="1" applyBorder="1" applyAlignment="1">
      <alignment vertical="top" wrapText="1"/>
    </xf>
    <xf numFmtId="0" fontId="6" fillId="0" borderId="0" xfId="0" applyFont="1" applyFill="1" applyBorder="1" applyAlignment="1">
      <alignment vertical="center" wrapText="1"/>
    </xf>
    <xf numFmtId="0" fontId="6" fillId="2" borderId="0"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7" fillId="0" borderId="6" xfId="0" applyFont="1" applyFill="1" applyBorder="1" applyAlignment="1">
      <alignment horizontal="center" vertical="center" shrinkToFit="1"/>
    </xf>
    <xf numFmtId="176" fontId="6" fillId="0" borderId="0" xfId="0" applyNumberFormat="1" applyFont="1" applyFill="1" applyBorder="1" applyAlignment="1">
      <alignment shrinkToFit="1"/>
    </xf>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78" fontId="6" fillId="2" borderId="5" xfId="0" applyNumberFormat="1" applyFont="1" applyFill="1" applyBorder="1" applyAlignment="1">
      <alignment horizontal="center" vertical="top"/>
    </xf>
    <xf numFmtId="0" fontId="5" fillId="2" borderId="0" xfId="0" applyFont="1" applyFill="1" applyBorder="1" applyAlignment="1">
      <alignment vertical="top"/>
    </xf>
    <xf numFmtId="0" fontId="5" fillId="0" borderId="0" xfId="7" applyFont="1"/>
    <xf numFmtId="0" fontId="5" fillId="0" borderId="10" xfId="7" applyFont="1" applyFill="1" applyBorder="1"/>
    <xf numFmtId="0" fontId="5" fillId="0" borderId="0" xfId="7" applyFont="1" applyFill="1" applyBorder="1"/>
    <xf numFmtId="0" fontId="0" fillId="0" borderId="0" xfId="7" applyFont="1"/>
    <xf numFmtId="0" fontId="13" fillId="0" borderId="0" xfId="7" applyFont="1"/>
    <xf numFmtId="0" fontId="14" fillId="0" borderId="0" xfId="7" quotePrefix="1" applyFont="1" applyFill="1" applyBorder="1"/>
    <xf numFmtId="0" fontId="5" fillId="0" borderId="0" xfId="0" applyFont="1" applyFill="1" applyBorder="1"/>
    <xf numFmtId="178" fontId="6" fillId="2" borderId="0" xfId="0" applyNumberFormat="1" applyFont="1" applyFill="1" applyBorder="1" applyAlignment="1">
      <alignment horizontal="right" vertical="top"/>
    </xf>
    <xf numFmtId="0" fontId="6" fillId="2" borderId="0" xfId="0" applyFont="1" applyFill="1" applyBorder="1" applyAlignment="1">
      <alignment horizontal="right" vertical="top" wrapText="1"/>
    </xf>
    <xf numFmtId="0" fontId="5" fillId="0" borderId="0" xfId="0" applyFont="1" applyFill="1"/>
    <xf numFmtId="178" fontId="6" fillId="2" borderId="0" xfId="0" applyNumberFormat="1" applyFont="1" applyFill="1" applyBorder="1" applyAlignment="1">
      <alignment horizontal="center" vertical="top"/>
    </xf>
    <xf numFmtId="0" fontId="6" fillId="2" borderId="0" xfId="0" applyFont="1" applyFill="1" applyBorder="1" applyAlignment="1">
      <alignment horizontal="center" vertical="center"/>
    </xf>
    <xf numFmtId="0" fontId="8" fillId="0" borderId="0" xfId="0" applyFont="1" applyFill="1" applyBorder="1" applyAlignment="1">
      <alignment wrapText="1"/>
    </xf>
    <xf numFmtId="176" fontId="7" fillId="0" borderId="0" xfId="0" applyNumberFormat="1" applyFont="1" applyFill="1" applyBorder="1" applyAlignment="1">
      <alignment horizontal="left" vertical="center" shrinkToFit="1"/>
    </xf>
    <xf numFmtId="176" fontId="7" fillId="0" borderId="2" xfId="0" applyNumberFormat="1" applyFont="1" applyFill="1" applyBorder="1" applyAlignment="1">
      <alignment horizontal="left" vertical="center" shrinkToFit="1"/>
    </xf>
    <xf numFmtId="0" fontId="8" fillId="0" borderId="2" xfId="0" applyFont="1" applyFill="1" applyBorder="1" applyAlignment="1">
      <alignment wrapText="1"/>
    </xf>
    <xf numFmtId="176" fontId="6" fillId="0" borderId="10" xfId="0" applyNumberFormat="1" applyFont="1" applyFill="1" applyBorder="1" applyAlignment="1">
      <alignment horizontal="left" vertical="center" shrinkToFit="1"/>
    </xf>
    <xf numFmtId="176" fontId="6" fillId="0" borderId="9" xfId="0" applyNumberFormat="1" applyFont="1" applyFill="1" applyBorder="1" applyAlignment="1">
      <alignment horizontal="left" vertical="center" shrinkToFit="1"/>
    </xf>
    <xf numFmtId="176"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0"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7" fillId="3" borderId="5" xfId="0" applyFont="1" applyFill="1" applyBorder="1" applyAlignment="1">
      <alignment horizontal="center" vertical="top"/>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6" fillId="0" borderId="0" xfId="0" applyFont="1" applyFill="1" applyBorder="1" applyAlignment="1">
      <alignment vertical="top" wrapText="1"/>
    </xf>
    <xf numFmtId="0" fontId="6" fillId="0" borderId="4" xfId="0" applyFont="1" applyFill="1" applyBorder="1" applyAlignment="1">
      <alignment vertical="top" wrapText="1"/>
    </xf>
    <xf numFmtId="176" fontId="6" fillId="0" borderId="0" xfId="0" applyNumberFormat="1" applyFont="1" applyFill="1" applyBorder="1" applyAlignment="1">
      <alignment horizontal="left" vertical="center" shrinkToFit="1"/>
    </xf>
    <xf numFmtId="0" fontId="6" fillId="2"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3" borderId="0" xfId="0" applyFont="1" applyFill="1" applyBorder="1" applyAlignment="1">
      <alignment horizontal="left" vertical="center" wrapText="1"/>
    </xf>
    <xf numFmtId="0" fontId="0" fillId="0" borderId="0" xfId="0" applyFont="1" applyFill="1" applyBorder="1" applyAlignment="1">
      <alignment vertical="top"/>
    </xf>
    <xf numFmtId="0" fontId="0" fillId="0" borderId="4" xfId="0" applyFont="1" applyFill="1" applyBorder="1" applyAlignment="1">
      <alignment vertical="top"/>
    </xf>
    <xf numFmtId="0" fontId="7" fillId="0" borderId="0" xfId="0" applyFont="1" applyFill="1" applyAlignment="1">
      <alignment horizontal="center" vertical="center"/>
    </xf>
    <xf numFmtId="0" fontId="7" fillId="0" borderId="11" xfId="0" applyFont="1" applyFill="1" applyBorder="1" applyAlignment="1">
      <alignment horizontal="center" vertical="center"/>
    </xf>
    <xf numFmtId="0" fontId="8" fillId="7" borderId="11"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5" fillId="0" borderId="12" xfId="0" applyFont="1" applyFill="1" applyBorder="1" applyAlignment="1">
      <alignment vertical="center" wrapText="1"/>
    </xf>
    <xf numFmtId="0" fontId="15" fillId="0" borderId="11" xfId="0" applyFont="1" applyFill="1" applyBorder="1" applyAlignment="1">
      <alignment vertical="center" wrapText="1"/>
    </xf>
    <xf numFmtId="0" fontId="8" fillId="7" borderId="11" xfId="7" applyFont="1" applyFill="1" applyBorder="1" applyAlignment="1">
      <alignment horizontal="center" vertical="top"/>
    </xf>
    <xf numFmtId="0" fontId="8" fillId="0" borderId="11" xfId="0" applyFont="1" applyFill="1" applyBorder="1" applyAlignment="1">
      <alignment vertical="top" wrapText="1"/>
    </xf>
    <xf numFmtId="0" fontId="7" fillId="0" borderId="11" xfId="0" applyFont="1" applyFill="1" applyBorder="1" applyAlignment="1">
      <alignment vertical="center"/>
    </xf>
    <xf numFmtId="0" fontId="15" fillId="0" borderId="15" xfId="0" applyFont="1" applyFill="1" applyBorder="1" applyAlignment="1">
      <alignment vertical="center" wrapText="1"/>
    </xf>
    <xf numFmtId="0" fontId="8" fillId="0" borderId="11" xfId="0" applyFont="1" applyFill="1" applyBorder="1" applyAlignment="1">
      <alignment vertical="top"/>
    </xf>
    <xf numFmtId="0" fontId="15" fillId="0" borderId="9" xfId="0" applyFont="1" applyFill="1" applyBorder="1" applyAlignment="1">
      <alignment vertical="center" wrapText="1"/>
    </xf>
    <xf numFmtId="0" fontId="15" fillId="0" borderId="4" xfId="0" applyFont="1" applyFill="1" applyBorder="1" applyAlignment="1">
      <alignment vertical="center" wrapText="1"/>
    </xf>
    <xf numFmtId="0" fontId="15" fillId="0" borderId="1" xfId="0" applyFont="1" applyFill="1" applyBorder="1" applyAlignment="1">
      <alignment vertical="center" wrapText="1"/>
    </xf>
    <xf numFmtId="0" fontId="7" fillId="0" borderId="4" xfId="0" applyFont="1" applyFill="1" applyBorder="1" applyAlignment="1">
      <alignment horizontal="center" vertical="center"/>
    </xf>
    <xf numFmtId="0" fontId="8" fillId="0" borderId="11" xfId="0" applyFont="1" applyFill="1" applyBorder="1" applyAlignment="1">
      <alignment horizontal="center" vertical="center" wrapText="1"/>
    </xf>
    <xf numFmtId="0" fontId="7" fillId="7" borderId="4" xfId="0" applyFont="1" applyFill="1" applyBorder="1" applyAlignment="1">
      <alignment horizontal="center" vertical="top"/>
    </xf>
    <xf numFmtId="0" fontId="15" fillId="0" borderId="12"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5" xfId="0" applyFont="1" applyFill="1" applyBorder="1" applyAlignment="1">
      <alignment vertical="center" wrapText="1"/>
    </xf>
    <xf numFmtId="0" fontId="8" fillId="0" borderId="12" xfId="0" applyFont="1" applyFill="1" applyBorder="1" applyAlignment="1">
      <alignment vertical="center" wrapText="1"/>
    </xf>
    <xf numFmtId="0" fontId="7" fillId="0" borderId="11" xfId="0" applyFont="1" applyFill="1" applyBorder="1" applyAlignment="1">
      <alignment vertical="top" wrapText="1"/>
    </xf>
    <xf numFmtId="0" fontId="15"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7" applyFont="1" applyFill="1" applyBorder="1" applyAlignment="1">
      <alignment horizontal="center" vertical="center"/>
    </xf>
    <xf numFmtId="0" fontId="7" fillId="0" borderId="0" xfId="7" applyFont="1" applyFill="1" applyBorder="1" applyAlignment="1">
      <alignment horizontal="center" vertical="center"/>
    </xf>
    <xf numFmtId="0" fontId="6" fillId="0" borderId="0" xfId="0" applyFont="1" applyFill="1" applyAlignment="1">
      <alignment horizontal="center" vertical="center"/>
    </xf>
    <xf numFmtId="0" fontId="1" fillId="0" borderId="0" xfId="0" applyFont="1"/>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7" fillId="0" borderId="10" xfId="7" applyFont="1" applyBorder="1" applyAlignment="1"/>
    <xf numFmtId="0" fontId="7" fillId="0" borderId="0" xfId="7" applyFont="1" applyBorder="1" applyAlignment="1">
      <alignment vertical="center"/>
    </xf>
    <xf numFmtId="0" fontId="7" fillId="0" borderId="2" xfId="7" applyFont="1" applyBorder="1" applyAlignment="1"/>
    <xf numFmtId="0" fontId="17" fillId="0" borderId="0" xfId="0" applyFont="1" applyFill="1"/>
    <xf numFmtId="176" fontId="17" fillId="0" borderId="0" xfId="0" applyNumberFormat="1" applyFont="1" applyFill="1" applyAlignment="1">
      <alignment shrinkToFit="1"/>
    </xf>
    <xf numFmtId="0" fontId="17" fillId="0" borderId="0" xfId="0" applyFont="1" applyFill="1" applyAlignment="1">
      <alignment horizontal="center" vertical="center"/>
    </xf>
    <xf numFmtId="0" fontId="17" fillId="0" borderId="13" xfId="0" applyFont="1" applyFill="1" applyBorder="1"/>
    <xf numFmtId="0" fontId="17" fillId="0" borderId="10" xfId="0" applyFont="1" applyFill="1" applyBorder="1"/>
    <xf numFmtId="0" fontId="17" fillId="0" borderId="9" xfId="0" applyFont="1" applyFill="1" applyBorder="1" applyAlignment="1">
      <alignment horizontal="center" vertical="center"/>
    </xf>
    <xf numFmtId="0" fontId="17" fillId="0" borderId="5" xfId="0" applyFont="1" applyFill="1" applyBorder="1"/>
    <xf numFmtId="0" fontId="17" fillId="0" borderId="0" xfId="0" applyFont="1" applyFill="1" applyBorder="1"/>
    <xf numFmtId="0" fontId="17" fillId="0" borderId="4" xfId="0" applyFont="1" applyFill="1" applyBorder="1" applyAlignment="1">
      <alignment horizontal="center" vertical="center"/>
    </xf>
    <xf numFmtId="0" fontId="17" fillId="0" borderId="3" xfId="0" applyFont="1" applyFill="1" applyBorder="1"/>
    <xf numFmtId="0" fontId="17" fillId="0" borderId="2" xfId="0" applyFont="1" applyFill="1" applyBorder="1"/>
    <xf numFmtId="0" fontId="17" fillId="0" borderId="1" xfId="0" applyFont="1" applyFill="1" applyBorder="1" applyAlignment="1">
      <alignment horizontal="center" vertical="center"/>
    </xf>
    <xf numFmtId="0" fontId="17" fillId="0" borderId="22" xfId="0" applyFont="1" applyFill="1" applyBorder="1"/>
    <xf numFmtId="0" fontId="17" fillId="0" borderId="10" xfId="0" applyFont="1" applyFill="1" applyBorder="1" applyAlignment="1"/>
    <xf numFmtId="0" fontId="17" fillId="0" borderId="23" xfId="0" applyFont="1" applyFill="1" applyBorder="1"/>
    <xf numFmtId="0" fontId="17" fillId="0" borderId="0" xfId="0" applyFont="1" applyFill="1" applyBorder="1" applyAlignment="1"/>
    <xf numFmtId="0" fontId="17" fillId="0" borderId="4" xfId="0" applyFont="1" applyFill="1" applyBorder="1" applyAlignment="1">
      <alignment horizontal="left"/>
    </xf>
    <xf numFmtId="0" fontId="17" fillId="0" borderId="24" xfId="0" applyFont="1" applyFill="1" applyBorder="1"/>
    <xf numFmtId="0" fontId="17" fillId="0" borderId="2" xfId="0" applyFont="1" applyFill="1" applyBorder="1" applyAlignment="1"/>
    <xf numFmtId="176" fontId="17" fillId="0" borderId="10" xfId="0" applyNumberFormat="1" applyFont="1" applyFill="1" applyBorder="1" applyAlignment="1">
      <alignment shrinkToFit="1"/>
    </xf>
    <xf numFmtId="176" fontId="17" fillId="0" borderId="0" xfId="0" applyNumberFormat="1" applyFont="1" applyFill="1" applyBorder="1" applyAlignment="1">
      <alignment shrinkToFi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left"/>
    </xf>
    <xf numFmtId="0" fontId="17" fillId="0" borderId="2" xfId="0" applyFont="1" applyFill="1" applyBorder="1" applyAlignment="1">
      <alignment horizontal="center" vertical="center"/>
    </xf>
    <xf numFmtId="0" fontId="7" fillId="0" borderId="13" xfId="7" applyFont="1" applyBorder="1" applyAlignment="1"/>
    <xf numFmtId="0" fontId="1" fillId="0" borderId="9" xfId="0" applyFont="1" applyBorder="1"/>
    <xf numFmtId="0" fontId="7" fillId="0" borderId="5" xfId="7" applyFont="1" applyBorder="1" applyAlignment="1">
      <alignment vertical="center"/>
    </xf>
    <xf numFmtId="0" fontId="1" fillId="0" borderId="4" xfId="0" applyFont="1" applyBorder="1"/>
    <xf numFmtId="0" fontId="7" fillId="0" borderId="3" xfId="7" applyFont="1" applyBorder="1" applyAlignment="1"/>
    <xf numFmtId="0" fontId="1" fillId="0" borderId="1" xfId="0" applyFont="1" applyBorder="1"/>
    <xf numFmtId="0" fontId="17" fillId="0" borderId="10" xfId="0" applyFont="1" applyFill="1" applyBorder="1" applyAlignment="1">
      <alignment horizontal="center" vertical="center"/>
    </xf>
    <xf numFmtId="0" fontId="17" fillId="0" borderId="0" xfId="0" applyFont="1" applyBorder="1"/>
    <xf numFmtId="0" fontId="6" fillId="0" borderId="13" xfId="0" applyFont="1" applyBorder="1"/>
    <xf numFmtId="0" fontId="6" fillId="0" borderId="5" xfId="0" applyFont="1" applyBorder="1"/>
    <xf numFmtId="0" fontId="17" fillId="0" borderId="4" xfId="14" applyFont="1" applyBorder="1">
      <alignment vertical="center"/>
    </xf>
    <xf numFmtId="0" fontId="6" fillId="0" borderId="3" xfId="0" applyFont="1" applyBorder="1"/>
    <xf numFmtId="0" fontId="17" fillId="0" borderId="2" xfId="0" applyFont="1" applyBorder="1"/>
    <xf numFmtId="0" fontId="6" fillId="0" borderId="0" xfId="0" applyFont="1" applyBorder="1" applyAlignment="1">
      <alignment vertical="top" wrapText="1"/>
    </xf>
    <xf numFmtId="0" fontId="6" fillId="0" borderId="4" xfId="0" applyFont="1" applyBorder="1" applyAlignment="1">
      <alignment vertical="top" wrapText="1"/>
    </xf>
    <xf numFmtId="0" fontId="9" fillId="0" borderId="0" xfId="0" applyFont="1" applyAlignment="1">
      <alignment horizontal="left" vertical="center"/>
    </xf>
    <xf numFmtId="0" fontId="6" fillId="0" borderId="2" xfId="0" applyFont="1" applyFill="1" applyBorder="1" applyAlignment="1">
      <alignment horizontal="right"/>
    </xf>
    <xf numFmtId="0" fontId="6" fillId="0" borderId="2" xfId="0" applyFont="1" applyFill="1" applyBorder="1"/>
    <xf numFmtId="0" fontId="6" fillId="0" borderId="2" xfId="0" applyFont="1" applyBorder="1" applyAlignment="1">
      <alignment horizontal="left"/>
    </xf>
    <xf numFmtId="0" fontId="18" fillId="0" borderId="0" xfId="0" applyFont="1"/>
    <xf numFmtId="0" fontId="6" fillId="0" borderId="0" xfId="0" applyFont="1" applyAlignment="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9" fillId="0" borderId="0" xfId="0" applyFont="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5" xfId="0" applyFont="1" applyBorder="1" applyAlignment="1">
      <alignment horizontal="center" vertical="top"/>
    </xf>
    <xf numFmtId="0" fontId="20" fillId="0" borderId="0" xfId="0" applyFont="1" applyBorder="1" applyAlignment="1">
      <alignment horizontal="center" vertical="top"/>
    </xf>
    <xf numFmtId="0" fontId="20"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0" fontId="0" fillId="0" borderId="0" xfId="0" applyFont="1" applyBorder="1"/>
    <xf numFmtId="178" fontId="6" fillId="0" borderId="5" xfId="0" applyNumberFormat="1" applyFont="1" applyBorder="1" applyAlignment="1">
      <alignment horizontal="center" vertical="top" shrinkToFit="1"/>
    </xf>
    <xf numFmtId="0" fontId="21" fillId="7" borderId="11" xfId="0" applyFont="1" applyFill="1" applyBorder="1" applyAlignment="1">
      <alignment horizontal="center" vertical="top" wrapTex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6" fillId="0" borderId="4" xfId="0" applyFont="1" applyBorder="1" applyAlignment="1">
      <alignment horizontal="left" vertical="top" wrapText="1"/>
    </xf>
    <xf numFmtId="0" fontId="22" fillId="0" borderId="11" xfId="0" applyFont="1" applyBorder="1" applyAlignment="1">
      <alignment horizontal="center" vertical="top" wrapText="1"/>
    </xf>
    <xf numFmtId="0" fontId="20"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top"/>
    </xf>
    <xf numFmtId="0" fontId="22" fillId="0" borderId="4" xfId="0" applyFont="1" applyBorder="1" applyAlignment="1">
      <alignment horizontal="center" vertical="center"/>
    </xf>
    <xf numFmtId="176" fontId="6" fillId="0" borderId="5" xfId="0" applyNumberFormat="1" applyFont="1" applyBorder="1" applyAlignment="1">
      <alignment vertical="top" shrinkToFit="1"/>
    </xf>
    <xf numFmtId="0" fontId="6" fillId="0" borderId="8" xfId="0" applyFont="1" applyBorder="1" applyAlignment="1">
      <alignment horizontal="center" vertical="center" wrapText="1"/>
    </xf>
    <xf numFmtId="0" fontId="0" fillId="7" borderId="7" xfId="0" applyFont="1" applyFill="1" applyBorder="1" applyAlignment="1">
      <alignment horizontal="left" vertical="top"/>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top"/>
    </xf>
    <xf numFmtId="176" fontId="6" fillId="0" borderId="4" xfId="0" applyNumberFormat="1" applyFont="1" applyBorder="1" applyAlignment="1">
      <alignment horizontal="left" vertical="center" wrapText="1" shrinkToFit="1"/>
    </xf>
    <xf numFmtId="0" fontId="22"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22"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20" fillId="0" borderId="0" xfId="0" applyFont="1" applyBorder="1" applyAlignment="1">
      <alignment horizontal="right" vertical="top" wrapText="1"/>
    </xf>
    <xf numFmtId="179" fontId="6" fillId="0" borderId="5" xfId="0" applyNumberFormat="1" applyFont="1" applyBorder="1" applyAlignment="1">
      <alignment horizontal="right" vertical="top" wrapText="1"/>
    </xf>
    <xf numFmtId="179" fontId="6" fillId="0" borderId="0" xfId="0" applyNumberFormat="1" applyFont="1" applyBorder="1" applyAlignment="1">
      <alignment horizontal="right" vertical="top" wrapText="1"/>
    </xf>
    <xf numFmtId="0" fontId="21" fillId="7" borderId="4" xfId="0" applyFont="1" applyFill="1" applyBorder="1" applyAlignment="1">
      <alignment horizontal="center" vertical="top" wrapText="1"/>
    </xf>
    <xf numFmtId="0" fontId="20" fillId="0" borderId="0" xfId="0" applyFont="1" applyBorder="1" applyAlignment="1">
      <alignment horizontal="left" vertical="top" wrapText="1"/>
    </xf>
    <xf numFmtId="179" fontId="6" fillId="0" borderId="25" xfId="0" applyNumberFormat="1" applyFont="1" applyBorder="1" applyAlignment="1">
      <alignment horizontal="right" vertical="top" wrapText="1"/>
    </xf>
    <xf numFmtId="179" fontId="6" fillId="0" borderId="26" xfId="0" applyNumberFormat="1" applyFont="1" applyBorder="1" applyAlignment="1">
      <alignment horizontal="righ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7" xfId="0" applyFont="1" applyBorder="1" applyAlignment="1">
      <alignment horizontal="center" vertical="center" wrapText="1"/>
    </xf>
    <xf numFmtId="179" fontId="6" fillId="0" borderId="28" xfId="0" applyNumberFormat="1" applyFont="1" applyBorder="1" applyAlignment="1">
      <alignment horizontal="right" vertical="top" wrapText="1"/>
    </xf>
    <xf numFmtId="179" fontId="6" fillId="0" borderId="29"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30"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7" borderId="0" xfId="0" applyFont="1" applyFill="1" applyBorder="1" applyAlignment="1">
      <alignment horizontal="left" vertical="top"/>
    </xf>
    <xf numFmtId="0" fontId="22" fillId="0" borderId="4" xfId="0" applyFont="1" applyBorder="1" applyAlignment="1">
      <alignment horizontal="center" vertical="top" wrapText="1"/>
    </xf>
    <xf numFmtId="0" fontId="20" fillId="0" borderId="4" xfId="0" applyFont="1" applyBorder="1" applyAlignment="1">
      <alignment horizontal="left" vertical="top" wrapText="1"/>
    </xf>
    <xf numFmtId="0" fontId="6" fillId="0" borderId="4" xfId="0" applyFont="1" applyBorder="1" applyAlignment="1">
      <alignment horizontal="center" vertical="center" wrapText="1"/>
    </xf>
    <xf numFmtId="0" fontId="6" fillId="0" borderId="11" xfId="0" applyFont="1" applyBorder="1" applyAlignment="1">
      <alignment vertical="center" wrapText="1"/>
    </xf>
    <xf numFmtId="179" fontId="6" fillId="0" borderId="3" xfId="0" applyNumberFormat="1" applyFont="1" applyBorder="1" applyAlignment="1">
      <alignment horizontal="right" vertical="top" wrapText="1"/>
    </xf>
    <xf numFmtId="179" fontId="6" fillId="0" borderId="2" xfId="0" applyNumberFormat="1" applyFont="1" applyBorder="1" applyAlignment="1">
      <alignment horizontal="righ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15" xfId="0" applyFont="1" applyBorder="1" applyAlignment="1">
      <alignment vertical="center" wrapText="1"/>
    </xf>
    <xf numFmtId="179" fontId="6" fillId="0" borderId="13" xfId="0" applyNumberFormat="1" applyFont="1" applyBorder="1" applyAlignment="1">
      <alignment horizontal="right" vertical="top" wrapText="1"/>
    </xf>
    <xf numFmtId="179" fontId="6" fillId="0" borderId="10" xfId="0" applyNumberFormat="1" applyFont="1" applyBorder="1" applyAlignment="1">
      <alignment horizontal="right" vertical="top" wrapText="1"/>
    </xf>
    <xf numFmtId="0" fontId="6" fillId="0" borderId="10" xfId="0" applyFont="1" applyBorder="1" applyAlignment="1">
      <alignment horizontal="left" vertical="top" wrapText="1"/>
    </xf>
    <xf numFmtId="0" fontId="6" fillId="0" borderId="9" xfId="0" applyFont="1" applyBorder="1" applyAlignment="1">
      <alignment horizontal="center" vertical="center" wrapText="1"/>
    </xf>
    <xf numFmtId="179" fontId="6" fillId="0" borderId="0" xfId="0" applyNumberFormat="1" applyFont="1" applyFill="1" applyBorder="1" applyAlignment="1">
      <alignment horizontal="right" vertical="top" wrapText="1"/>
    </xf>
    <xf numFmtId="0" fontId="6" fillId="0" borderId="1" xfId="0" applyFont="1" applyBorder="1" applyAlignment="1">
      <alignment horizontal="center" vertical="center" wrapText="1"/>
    </xf>
    <xf numFmtId="0" fontId="20" fillId="0" borderId="0" xfId="0" applyFont="1" applyBorder="1" applyAlignment="1">
      <alignment vertical="top" wrapText="1"/>
    </xf>
    <xf numFmtId="0" fontId="20" fillId="0" borderId="4" xfId="0" applyFont="1" applyBorder="1" applyAlignment="1">
      <alignment vertical="top" wrapText="1"/>
    </xf>
    <xf numFmtId="178" fontId="6" fillId="0" borderId="0" xfId="0" applyNumberFormat="1" applyFont="1" applyBorder="1" applyAlignment="1">
      <alignment horizontal="right" vertical="top"/>
    </xf>
    <xf numFmtId="178" fontId="6" fillId="0" borderId="25" xfId="0" applyNumberFormat="1" applyFont="1" applyBorder="1" applyAlignment="1">
      <alignment horizontal="right" vertical="top"/>
    </xf>
    <xf numFmtId="0" fontId="6" fillId="0" borderId="37" xfId="0" applyFont="1" applyBorder="1" applyAlignment="1">
      <alignment horizontal="center" vertical="center" wrapText="1"/>
    </xf>
    <xf numFmtId="178" fontId="6" fillId="0" borderId="5" xfId="0" applyNumberFormat="1" applyFont="1" applyBorder="1" applyAlignment="1">
      <alignment horizontal="right" vertical="top"/>
    </xf>
    <xf numFmtId="0" fontId="6" fillId="0" borderId="38" xfId="0" applyFont="1" applyBorder="1" applyAlignment="1">
      <alignment horizontal="center" vertical="center" wrapText="1"/>
    </xf>
    <xf numFmtId="0" fontId="6" fillId="0" borderId="5" xfId="0" applyFont="1" applyBorder="1" applyAlignment="1">
      <alignment horizontal="left" vertical="top" wrapText="1"/>
    </xf>
    <xf numFmtId="178" fontId="6" fillId="0" borderId="26" xfId="0" applyNumberFormat="1" applyFont="1" applyBorder="1" applyAlignment="1">
      <alignment horizontal="right" vertical="top"/>
    </xf>
    <xf numFmtId="0" fontId="6" fillId="0" borderId="28"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15" xfId="0" applyFont="1" applyBorder="1" applyAlignment="1">
      <alignment horizontal="center" vertical="center" wrapText="1"/>
    </xf>
    <xf numFmtId="0" fontId="6" fillId="0" borderId="25" xfId="0" applyFont="1" applyBorder="1" applyAlignment="1">
      <alignment horizontal="left" vertical="top" wrapText="1"/>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26" xfId="0" applyNumberFormat="1" applyFont="1" applyBorder="1" applyAlignment="1">
      <alignment horizontal="right" vertical="top" shrinkToFit="1"/>
    </xf>
    <xf numFmtId="0" fontId="6" fillId="0" borderId="26"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176" fontId="6" fillId="0" borderId="29" xfId="0" applyNumberFormat="1" applyFont="1" applyBorder="1" applyAlignment="1">
      <alignment horizontal="right" vertical="top" shrinkToFit="1"/>
    </xf>
    <xf numFmtId="0" fontId="6" fillId="0" borderId="25" xfId="0" applyFont="1" applyBorder="1" applyAlignment="1">
      <alignment vertical="top"/>
    </xf>
    <xf numFmtId="176" fontId="6" fillId="0" borderId="25" xfId="0" applyNumberFormat="1" applyFont="1" applyBorder="1" applyAlignment="1">
      <alignment horizontal="right" vertical="top" shrinkToFit="1"/>
    </xf>
    <xf numFmtId="0" fontId="6" fillId="0" borderId="27"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29"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7" fillId="0" borderId="0" xfId="0" applyFont="1" applyBorder="1" applyAlignment="1">
      <alignment vertical="center"/>
    </xf>
    <xf numFmtId="0" fontId="6" fillId="0" borderId="0" xfId="0" applyFont="1" applyBorder="1" applyAlignment="1">
      <alignment vertical="center"/>
    </xf>
    <xf numFmtId="0" fontId="20" fillId="0" borderId="4" xfId="0" applyFont="1" applyBorder="1" applyAlignment="1">
      <alignment vertical="center"/>
    </xf>
    <xf numFmtId="176" fontId="6" fillId="0" borderId="0" xfId="0" applyNumberFormat="1" applyFont="1" applyBorder="1" applyAlignment="1">
      <alignment vertical="top" shrinkToFit="1"/>
    </xf>
    <xf numFmtId="176" fontId="6" fillId="0" borderId="4" xfId="0" applyNumberFormat="1" applyFont="1" applyBorder="1" applyAlignment="1">
      <alignment vertical="top" shrinkToFit="1"/>
    </xf>
    <xf numFmtId="0" fontId="6" fillId="0" borderId="11" xfId="0" applyFont="1" applyBorder="1" applyAlignment="1">
      <alignment horizontal="center" vertical="center"/>
    </xf>
    <xf numFmtId="0" fontId="0" fillId="0" borderId="4" xfId="0" applyFont="1" applyBorder="1"/>
    <xf numFmtId="0" fontId="22" fillId="0" borderId="4" xfId="0" applyFont="1" applyBorder="1" applyAlignment="1">
      <alignment horizontal="left" vertical="top" wrapText="1"/>
    </xf>
    <xf numFmtId="0" fontId="20" fillId="0" borderId="3" xfId="0" applyFont="1" applyBorder="1" applyAlignment="1">
      <alignment horizontal="center" vertical="top"/>
    </xf>
    <xf numFmtId="0" fontId="20" fillId="0" borderId="2" xfId="0" applyFont="1" applyBorder="1" applyAlignment="1">
      <alignment horizontal="center" vertical="top"/>
    </xf>
    <xf numFmtId="0" fontId="20" fillId="0" borderId="1" xfId="0" applyFont="1" applyBorder="1" applyAlignment="1">
      <alignment vertical="top"/>
    </xf>
    <xf numFmtId="0" fontId="20" fillId="0" borderId="13" xfId="0" applyFont="1" applyBorder="1" applyAlignment="1">
      <alignment horizontal="center" vertical="top"/>
    </xf>
    <xf numFmtId="0" fontId="20" fillId="0" borderId="10" xfId="0" applyFont="1" applyBorder="1" applyAlignment="1">
      <alignment horizontal="center" vertical="top"/>
    </xf>
    <xf numFmtId="0" fontId="20" fillId="0" borderId="10" xfId="0" applyFont="1" applyBorder="1" applyAlignment="1">
      <alignment vertical="top"/>
    </xf>
    <xf numFmtId="176" fontId="6" fillId="0" borderId="10" xfId="0" applyNumberFormat="1" applyFont="1" applyBorder="1" applyAlignment="1">
      <alignment horizontal="center" vertical="top" shrinkToFit="1"/>
    </xf>
    <xf numFmtId="0" fontId="5" fillId="0" borderId="10" xfId="0" applyFont="1" applyBorder="1" applyAlignment="1">
      <alignment horizontal="left" vertical="top" wrapText="1"/>
    </xf>
    <xf numFmtId="0" fontId="21" fillId="0" borderId="9" xfId="0" applyFont="1" applyBorder="1" applyAlignment="1">
      <alignment horizontal="center" vertical="center" wrapText="1"/>
    </xf>
    <xf numFmtId="0" fontId="5" fillId="0" borderId="0" xfId="0" applyFont="1" applyBorder="1" applyAlignment="1">
      <alignment horizontal="left" vertical="top" wrapText="1"/>
    </xf>
    <xf numFmtId="0" fontId="21" fillId="0" borderId="4" xfId="0" applyFont="1" applyBorder="1" applyAlignment="1">
      <alignment horizontal="center" vertical="center" wrapText="1"/>
    </xf>
    <xf numFmtId="0" fontId="28" fillId="0" borderId="0" xfId="0" applyFont="1"/>
    <xf numFmtId="0" fontId="5" fillId="0" borderId="2" xfId="0" applyFont="1" applyBorder="1" applyAlignment="1">
      <alignment horizontal="left" vertical="top" wrapText="1"/>
    </xf>
    <xf numFmtId="0" fontId="21" fillId="0" borderId="1" xfId="0" applyFont="1" applyBorder="1" applyAlignment="1">
      <alignment horizontal="center" vertical="center" wrapText="1"/>
    </xf>
    <xf numFmtId="178" fontId="6" fillId="0" borderId="0" xfId="0" applyNumberFormat="1" applyFont="1" applyBorder="1" applyAlignment="1">
      <alignment horizontal="center" vertical="top" shrinkToFit="1"/>
    </xf>
    <xf numFmtId="0" fontId="6" fillId="0" borderId="5" xfId="0" applyFont="1" applyBorder="1" applyAlignment="1">
      <alignment vertical="top" wrapText="1"/>
    </xf>
    <xf numFmtId="0" fontId="20" fillId="0" borderId="25" xfId="0" applyFont="1" applyBorder="1" applyAlignment="1">
      <alignment vertical="top"/>
    </xf>
    <xf numFmtId="0" fontId="20" fillId="0" borderId="5" xfId="0" applyFont="1" applyBorder="1" applyAlignment="1">
      <alignment vertical="top"/>
    </xf>
    <xf numFmtId="0" fontId="20"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20" fillId="0" borderId="28" xfId="0" applyFont="1" applyBorder="1" applyAlignment="1">
      <alignment vertical="top"/>
    </xf>
    <xf numFmtId="0" fontId="20" fillId="0" borderId="28" xfId="0" applyFont="1" applyBorder="1" applyAlignment="1">
      <alignment horizontal="left" vertical="top" wrapText="1"/>
    </xf>
    <xf numFmtId="179" fontId="6" fillId="0" borderId="0" xfId="0" applyNumberFormat="1" applyFont="1" applyBorder="1" applyAlignment="1">
      <alignment vertical="top" shrinkToFit="1"/>
    </xf>
    <xf numFmtId="0" fontId="20" fillId="0" borderId="1" xfId="0" applyFont="1" applyBorder="1" applyAlignment="1">
      <alignment horizontal="left" vertical="top" wrapText="1"/>
    </xf>
    <xf numFmtId="0" fontId="20" fillId="0" borderId="3" xfId="0" applyFont="1" applyBorder="1" applyAlignment="1">
      <alignment horizontal="left" vertical="top" wrapText="1"/>
    </xf>
    <xf numFmtId="179" fontId="6" fillId="0" borderId="2" xfId="0" applyNumberFormat="1" applyFont="1" applyBorder="1" applyAlignment="1">
      <alignment vertical="top" shrinkToFit="1"/>
    </xf>
    <xf numFmtId="0" fontId="6" fillId="0" borderId="2" xfId="0" applyFont="1" applyBorder="1" applyAlignment="1">
      <alignment vertical="top" wrapText="1"/>
    </xf>
    <xf numFmtId="0" fontId="6" fillId="0" borderId="1" xfId="0" applyFont="1" applyBorder="1" applyAlignment="1">
      <alignment vertical="top" wrapText="1"/>
    </xf>
    <xf numFmtId="0" fontId="20" fillId="0" borderId="10" xfId="0" applyFont="1" applyBorder="1" applyAlignment="1">
      <alignment horizontal="left" vertical="top" wrapText="1"/>
    </xf>
    <xf numFmtId="179"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0" fontId="21" fillId="0" borderId="12" xfId="0" applyFont="1" applyBorder="1" applyAlignment="1">
      <alignment horizontal="center" vertical="center"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21" fillId="0" borderId="1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xf>
    <xf numFmtId="0" fontId="0" fillId="0" borderId="11" xfId="0" applyFont="1" applyBorder="1" applyAlignment="1">
      <alignment horizontal="center" wrapText="1"/>
    </xf>
    <xf numFmtId="0" fontId="7" fillId="0" borderId="3" xfId="0" applyFont="1" applyBorder="1" applyAlignment="1">
      <alignment horizontal="left" vertical="top" wrapText="1"/>
    </xf>
    <xf numFmtId="0" fontId="21" fillId="0" borderId="15"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21" fillId="0" borderId="11" xfId="0" applyFont="1" applyBorder="1" applyAlignment="1">
      <alignment horizontal="center" vertical="center" wrapText="1"/>
    </xf>
    <xf numFmtId="0" fontId="7" fillId="0" borderId="0" xfId="0" quotePrefix="1" applyFont="1" applyBorder="1" applyAlignment="1">
      <alignment horizontal="center" vertical="top" wrapText="1"/>
    </xf>
    <xf numFmtId="0" fontId="7"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176" fontId="6" fillId="0" borderId="0" xfId="0" applyNumberFormat="1" applyFont="1" applyBorder="1" applyAlignment="1">
      <alignment horizontal="left" vertical="top" wrapText="1" shrinkToFit="1"/>
    </xf>
    <xf numFmtId="0" fontId="29" fillId="0" borderId="0" xfId="0" applyFont="1" applyBorder="1" applyAlignment="1">
      <alignment horizontal="right" vertical="top"/>
    </xf>
    <xf numFmtId="0" fontId="29"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2" fillId="0" borderId="15" xfId="0" applyFont="1" applyBorder="1" applyAlignment="1">
      <alignment horizontal="center" vertical="center"/>
    </xf>
    <xf numFmtId="176" fontId="7" fillId="0" borderId="0" xfId="0" quotePrefix="1" applyNumberFormat="1" applyFont="1" applyBorder="1" applyAlignment="1">
      <alignment horizontal="center" vertical="top" shrinkToFit="1"/>
    </xf>
    <xf numFmtId="176" fontId="6" fillId="2" borderId="0" xfId="0" applyNumberFormat="1" applyFont="1" applyFill="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5" fillId="0" borderId="0" xfId="0" applyFont="1" applyBorder="1" applyAlignment="1">
      <alignment horizontal="right" vertical="top" wrapText="1"/>
    </xf>
    <xf numFmtId="0" fontId="7"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30" fillId="0" borderId="11" xfId="0" applyFont="1" applyBorder="1" applyAlignment="1">
      <alignment horizontal="center" vertical="top" wrapText="1"/>
    </xf>
    <xf numFmtId="0" fontId="20" fillId="0" borderId="2" xfId="0" applyFont="1" applyBorder="1" applyAlignment="1">
      <alignment vertical="top"/>
    </xf>
    <xf numFmtId="0" fontId="18" fillId="0" borderId="0" xfId="0" applyFont="1" applyBorder="1"/>
    <xf numFmtId="176" fontId="6" fillId="0" borderId="0" xfId="0" applyNumberFormat="1" applyFont="1" applyAlignment="1">
      <alignment shrinkToFit="1"/>
    </xf>
    <xf numFmtId="176" fontId="6" fillId="0" borderId="0" xfId="0" applyNumberFormat="1"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176" fontId="6" fillId="0" borderId="0" xfId="0" applyNumberFormat="1" applyFont="1" applyAlignment="1">
      <alignment horizontal="center" vertical="top" shrinkToFit="1"/>
    </xf>
    <xf numFmtId="176" fontId="6" fillId="0" borderId="0" xfId="0" applyNumberFormat="1" applyFont="1" applyAlignment="1">
      <alignment horizontal="left" vertical="top" shrinkToFit="1"/>
    </xf>
    <xf numFmtId="0" fontId="1" fillId="0" borderId="13"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6" fillId="0" borderId="0" xfId="0" applyFont="1" applyFill="1" applyAlignment="1">
      <alignment horizontal="center" vertical="center"/>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6" fillId="0" borderId="5"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6" borderId="16" xfId="0" applyFont="1" applyFill="1" applyBorder="1" applyAlignment="1">
      <alignment horizontal="center" vertical="top" wrapText="1"/>
    </xf>
    <xf numFmtId="0" fontId="6" fillId="6" borderId="17" xfId="0" applyFont="1" applyFill="1" applyBorder="1" applyAlignment="1">
      <alignment horizontal="center" vertical="top" wrapText="1"/>
    </xf>
    <xf numFmtId="0" fontId="3" fillId="3" borderId="10" xfId="0" applyFont="1" applyFill="1" applyBorder="1" applyAlignment="1">
      <alignment horizontal="right" wrapText="1"/>
    </xf>
    <xf numFmtId="0" fontId="3" fillId="3" borderId="9" xfId="0" applyFont="1" applyFill="1" applyBorder="1" applyAlignment="1">
      <alignment horizontal="right" wrapText="1"/>
    </xf>
    <xf numFmtId="0" fontId="3" fillId="3" borderId="0"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right" wrapText="1"/>
    </xf>
    <xf numFmtId="0" fontId="3" fillId="3" borderId="1" xfId="0" applyFont="1" applyFill="1" applyBorder="1" applyAlignment="1">
      <alignment horizontal="right"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7" fillId="3"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9"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6" fillId="0" borderId="14" xfId="0" applyFont="1" applyFill="1" applyBorder="1" applyAlignment="1">
      <alignment horizontal="center" vertical="center" wrapText="1"/>
    </xf>
    <xf numFmtId="0" fontId="0" fillId="0" borderId="16" xfId="0" applyFont="1" applyBorder="1" applyAlignment="1">
      <alignment horizontal="center"/>
    </xf>
    <xf numFmtId="0" fontId="0" fillId="0" borderId="17" xfId="0" applyFont="1" applyBorder="1" applyAlignment="1">
      <alignment horizontal="center"/>
    </xf>
    <xf numFmtId="0" fontId="6" fillId="0" borderId="8" xfId="0" applyFont="1" applyFill="1" applyBorder="1" applyAlignment="1">
      <alignment horizontal="center" vertical="top" wrapText="1"/>
    </xf>
    <xf numFmtId="0" fontId="6" fillId="0" borderId="6" xfId="0" applyFont="1" applyFill="1" applyBorder="1" applyAlignment="1">
      <alignment horizontal="center" vertical="top" wrapText="1"/>
    </xf>
    <xf numFmtId="176" fontId="6" fillId="2" borderId="0" xfId="0" applyNumberFormat="1" applyFont="1" applyFill="1" applyBorder="1" applyAlignment="1">
      <alignment horizontal="left" vertical="top" wrapText="1" shrinkToFit="1"/>
    </xf>
    <xf numFmtId="176" fontId="6" fillId="2" borderId="4" xfId="0" applyNumberFormat="1" applyFont="1" applyFill="1" applyBorder="1" applyAlignment="1">
      <alignment horizontal="left" vertical="top" wrapText="1"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176" fontId="6" fillId="0" borderId="0" xfId="0" applyNumberFormat="1" applyFont="1" applyAlignment="1">
      <alignment horizontal="left" vertical="top" shrinkToFi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2" borderId="0" xfId="0" applyFont="1" applyFill="1" applyBorder="1" applyAlignment="1">
      <alignment horizontal="left" vertical="top" wrapText="1" shrinkToFit="1"/>
    </xf>
    <xf numFmtId="0" fontId="20" fillId="2" borderId="4" xfId="0" applyFont="1" applyFill="1" applyBorder="1" applyAlignment="1">
      <alignment horizontal="left" vertical="top" wrapText="1" shrinkToFit="1"/>
    </xf>
    <xf numFmtId="0" fontId="20" fillId="2" borderId="0" xfId="0" applyFont="1" applyFill="1" applyBorder="1" applyAlignment="1">
      <alignment vertical="top" wrapText="1"/>
    </xf>
    <xf numFmtId="0" fontId="6" fillId="2" borderId="0" xfId="0" applyFont="1" applyFill="1" applyBorder="1" applyAlignment="1">
      <alignment vertical="top" wrapText="1"/>
    </xf>
    <xf numFmtId="0" fontId="6" fillId="2" borderId="4" xfId="0" applyFont="1" applyFill="1" applyBorder="1" applyAlignment="1">
      <alignmen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6" fillId="0" borderId="31"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25" fillId="0" borderId="0" xfId="0" applyFont="1" applyBorder="1" applyAlignment="1">
      <alignment horizontal="left" vertical="top" wrapText="1"/>
    </xf>
    <xf numFmtId="0" fontId="25" fillId="0" borderId="4" xfId="0" applyFont="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27" fillId="0" borderId="0" xfId="0" applyFont="1" applyBorder="1" applyAlignment="1">
      <alignment horizontal="left" vertical="top" wrapText="1"/>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176" fontId="23" fillId="0" borderId="0" xfId="0" applyNumberFormat="1" applyFont="1" applyBorder="1" applyAlignment="1">
      <alignment horizontal="left" vertical="center" wrapText="1" shrinkToFit="1"/>
    </xf>
    <xf numFmtId="0" fontId="22" fillId="0" borderId="11" xfId="0" applyFont="1" applyBorder="1" applyAlignment="1">
      <alignment horizontal="center" vertical="top" wrapText="1"/>
    </xf>
    <xf numFmtId="0" fontId="0" fillId="0" borderId="11" xfId="0" applyBorder="1" applyAlignment="1">
      <alignment horizontal="center" vertical="top" wrapText="1"/>
    </xf>
    <xf numFmtId="176" fontId="6" fillId="0" borderId="3"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shrinkToFit="1"/>
    </xf>
    <xf numFmtId="176" fontId="6" fillId="0" borderId="1"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176" fontId="6" fillId="0" borderId="4" xfId="0" applyNumberFormat="1" applyFont="1" applyBorder="1" applyAlignment="1">
      <alignment horizontal="center" vertical="center"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176" fontId="6" fillId="0" borderId="13"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cellXfs>
  <cellStyles count="29">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8"/>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25918;&#35506;&#24460;&#31561;&#12487;&#12452;&#12469;&#12540;&#12499;&#12473;_&#21152;&#31639;&#31561;&#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
      <sheetName val="報酬（各種加算）"/>
      <sheetName val="処遇改善加算"/>
    </sheetNames>
    <sheetDataSet>
      <sheetData sheetId="0">
        <row r="4">
          <cell r="B4" t="str">
            <v>はい
　</v>
          </cell>
          <cell r="C4" t="str">
            <v>□</v>
          </cell>
          <cell r="E4" t="str">
            <v>はい</v>
          </cell>
        </row>
        <row r="5">
          <cell r="B5" t="str">
            <v>いいえ</v>
          </cell>
          <cell r="C5" t="str">
            <v>■</v>
          </cell>
          <cell r="E5" t="str">
            <v>該当なし</v>
          </cell>
        </row>
        <row r="6">
          <cell r="B6" t="str">
            <v>＝</v>
          </cell>
          <cell r="E6" t="str">
            <v>はい
該当なし</v>
          </cell>
        </row>
        <row r="7">
          <cell r="B7" t="str">
            <v>はい
いいえ</v>
          </cell>
          <cell r="E7" t="str">
            <v>はい　該当なし</v>
          </cell>
        </row>
        <row r="8">
          <cell r="B8" t="str">
            <v>はい　いいえ</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
  <sheetViews>
    <sheetView view="pageBreakPreview" zoomScaleNormal="100" zoomScaleSheetLayoutView="100" workbookViewId="0"/>
  </sheetViews>
  <sheetFormatPr defaultColWidth="9.25" defaultRowHeight="13.5"/>
  <cols>
    <col min="1" max="1" width="9.25" style="20" bestFit="1" customWidth="1"/>
    <col min="2" max="2" width="12" style="20" customWidth="1"/>
    <col min="3" max="3" width="9.625" style="20" customWidth="1"/>
    <col min="4" max="4" width="6.875" style="20" customWidth="1"/>
    <col min="5" max="5" width="13.375" style="20" customWidth="1"/>
    <col min="6" max="6" width="6.875" style="20" customWidth="1"/>
    <col min="7" max="7" width="9.25" style="20"/>
    <col min="8" max="8" width="17.375" style="20" bestFit="1" customWidth="1"/>
    <col min="9" max="9" width="17.625" style="20" customWidth="1"/>
    <col min="10" max="10" width="2.5" style="20" hidden="1" customWidth="1"/>
    <col min="11" max="16384" width="9.25" style="20"/>
  </cols>
  <sheetData>
    <row r="1" spans="1:10" ht="25.9" customHeight="1">
      <c r="B1" s="110" t="s">
        <v>50</v>
      </c>
    </row>
    <row r="2" spans="1:10" s="28" customFormat="1" ht="25.5" customHeight="1" thickBot="1">
      <c r="A2" s="111"/>
      <c r="B2" s="111"/>
      <c r="C2" s="111"/>
      <c r="D2" s="111"/>
      <c r="E2" s="111"/>
      <c r="F2" s="111"/>
      <c r="G2" s="111"/>
      <c r="H2" s="111"/>
      <c r="I2" s="111"/>
      <c r="J2" s="111"/>
    </row>
    <row r="3" spans="1:10" ht="14.25" thickBot="1">
      <c r="A3" s="112" t="s">
        <v>51</v>
      </c>
      <c r="B3" s="113" t="s">
        <v>52</v>
      </c>
      <c r="C3" s="113" t="s">
        <v>53</v>
      </c>
      <c r="D3" s="113" t="s">
        <v>54</v>
      </c>
      <c r="E3" s="113" t="s">
        <v>55</v>
      </c>
      <c r="F3" s="113" t="s">
        <v>56</v>
      </c>
      <c r="G3" s="113" t="s">
        <v>57</v>
      </c>
      <c r="H3" s="113" t="s">
        <v>58</v>
      </c>
      <c r="I3" s="113" t="s">
        <v>59</v>
      </c>
      <c r="J3" s="114"/>
    </row>
    <row r="4" spans="1:10" ht="27.75" thickBot="1">
      <c r="A4" s="114"/>
      <c r="B4" s="115" t="s">
        <v>60</v>
      </c>
      <c r="C4" s="116" t="s">
        <v>10</v>
      </c>
      <c r="D4" s="116" t="s">
        <v>61</v>
      </c>
      <c r="E4" s="116" t="s">
        <v>62</v>
      </c>
      <c r="F4" s="117" t="s">
        <v>63</v>
      </c>
      <c r="G4" s="116" t="s">
        <v>64</v>
      </c>
      <c r="H4" s="117"/>
      <c r="I4" s="116"/>
      <c r="J4" s="114"/>
    </row>
    <row r="5" spans="1:10" ht="14.25" thickBot="1">
      <c r="A5" s="114"/>
      <c r="B5" s="118" t="s">
        <v>65</v>
      </c>
      <c r="C5" s="116" t="s">
        <v>66</v>
      </c>
      <c r="D5" s="116" t="s">
        <v>67</v>
      </c>
      <c r="E5" s="116" t="s">
        <v>68</v>
      </c>
      <c r="F5" s="117"/>
      <c r="G5" s="116" t="s">
        <v>69</v>
      </c>
      <c r="H5" s="117"/>
      <c r="I5" s="116"/>
      <c r="J5" s="114"/>
    </row>
    <row r="6" spans="1:10" ht="27.75" thickBot="1">
      <c r="A6" s="114"/>
      <c r="B6" s="119" t="s">
        <v>32</v>
      </c>
      <c r="C6" s="120"/>
      <c r="D6" s="119" t="s">
        <v>70</v>
      </c>
      <c r="E6" s="121" t="s">
        <v>71</v>
      </c>
      <c r="F6" s="114"/>
      <c r="G6" s="116" t="s">
        <v>72</v>
      </c>
      <c r="H6" s="117"/>
      <c r="I6" s="116"/>
      <c r="J6" s="114"/>
    </row>
    <row r="7" spans="1:10" ht="27.75" thickBot="1">
      <c r="A7" s="114"/>
      <c r="B7" s="121" t="s">
        <v>25</v>
      </c>
      <c r="C7" s="122"/>
      <c r="D7" s="123"/>
      <c r="E7" s="121" t="s">
        <v>73</v>
      </c>
      <c r="F7" s="114"/>
      <c r="G7" s="114"/>
      <c r="H7" s="114"/>
      <c r="I7" s="116"/>
      <c r="J7" s="114"/>
    </row>
    <row r="8" spans="1:10" ht="14.25" thickBot="1">
      <c r="A8" s="114"/>
      <c r="B8" s="121" t="s">
        <v>2</v>
      </c>
      <c r="C8" s="114"/>
      <c r="D8" s="122"/>
      <c r="E8" s="114"/>
      <c r="F8" s="114"/>
      <c r="G8" s="114"/>
      <c r="H8" s="114"/>
      <c r="I8" s="116"/>
      <c r="J8" s="114"/>
    </row>
    <row r="9" spans="1:10">
      <c r="A9" s="124"/>
      <c r="B9" s="125"/>
      <c r="C9" s="114"/>
      <c r="D9" s="114"/>
      <c r="E9" s="114"/>
      <c r="F9" s="114"/>
      <c r="G9" s="114"/>
      <c r="H9" s="114"/>
      <c r="I9" s="114"/>
      <c r="J9" s="114"/>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67"/>
  <sheetViews>
    <sheetView tabSelected="1" view="pageBreakPreview" zoomScaleNormal="100" zoomScaleSheetLayoutView="100" workbookViewId="0">
      <selection activeCell="Y55" sqref="Y55"/>
    </sheetView>
  </sheetViews>
  <sheetFormatPr defaultColWidth="9" defaultRowHeight="13.5"/>
  <cols>
    <col min="1" max="1" width="0.875" style="2" customWidth="1"/>
    <col min="2" max="2" width="1.625" style="4" customWidth="1"/>
    <col min="3" max="3" width="3.125" style="4" customWidth="1"/>
    <col min="4" max="4" width="1.625" style="4" customWidth="1"/>
    <col min="5" max="5" width="4.625" style="3" customWidth="1"/>
    <col min="6" max="21" width="3.625" style="4" customWidth="1"/>
    <col min="22" max="22" width="2.625" style="4" customWidth="1"/>
    <col min="23" max="23" width="1.625" style="4" customWidth="1"/>
    <col min="24" max="24" width="10.125" style="200" customWidth="1"/>
    <col min="25" max="25" width="9" style="20" customWidth="1"/>
    <col min="26" max="16384" width="9" style="20"/>
  </cols>
  <sheetData>
    <row r="1" spans="2:25">
      <c r="B1" s="2"/>
      <c r="X1" s="238"/>
      <c r="Y1" s="239"/>
    </row>
    <row r="2" spans="2:25">
      <c r="B2" s="2"/>
      <c r="O2" s="240"/>
      <c r="P2" s="240"/>
      <c r="Q2" s="240"/>
      <c r="R2" s="241"/>
      <c r="S2" s="241"/>
      <c r="T2" s="241"/>
      <c r="U2" s="241"/>
      <c r="V2" s="241"/>
      <c r="W2" s="241"/>
      <c r="X2" s="242" t="s">
        <v>326</v>
      </c>
      <c r="Y2" s="239"/>
    </row>
    <row r="3" spans="2:25">
      <c r="B3" s="2"/>
      <c r="M3" s="491" t="s">
        <v>154</v>
      </c>
      <c r="N3" s="492"/>
      <c r="O3" s="492"/>
      <c r="P3" s="271"/>
      <c r="Q3" s="243"/>
      <c r="R3" s="243"/>
      <c r="S3" s="243"/>
      <c r="T3" s="243"/>
      <c r="U3" s="243"/>
      <c r="V3" s="243"/>
      <c r="W3" s="243"/>
      <c r="X3" s="272"/>
    </row>
    <row r="4" spans="2:25">
      <c r="B4" s="2"/>
      <c r="M4" s="493"/>
      <c r="N4" s="494"/>
      <c r="O4" s="494"/>
      <c r="P4" s="273" t="s">
        <v>155</v>
      </c>
      <c r="Q4" s="244"/>
      <c r="R4" s="244"/>
      <c r="S4" s="244"/>
      <c r="T4" s="244"/>
      <c r="U4" s="244"/>
      <c r="V4" s="244"/>
      <c r="W4" s="244"/>
      <c r="X4" s="274"/>
    </row>
    <row r="5" spans="2:25">
      <c r="B5" s="2"/>
      <c r="M5" s="495"/>
      <c r="N5" s="496"/>
      <c r="O5" s="496"/>
      <c r="P5" s="275"/>
      <c r="Q5" s="245"/>
      <c r="R5" s="245"/>
      <c r="S5" s="245"/>
      <c r="T5" s="245"/>
      <c r="U5" s="245"/>
      <c r="V5" s="245"/>
      <c r="W5" s="245"/>
      <c r="X5" s="276"/>
    </row>
    <row r="6" spans="2:25">
      <c r="B6" s="2"/>
      <c r="X6" s="238"/>
      <c r="Y6" s="239"/>
    </row>
    <row r="7" spans="2:25">
      <c r="B7" s="2"/>
      <c r="C7" s="497" t="s">
        <v>156</v>
      </c>
      <c r="D7" s="497"/>
      <c r="E7" s="497"/>
      <c r="F7" s="497"/>
      <c r="G7" s="497"/>
      <c r="H7" s="497"/>
      <c r="I7" s="497"/>
      <c r="J7" s="497"/>
      <c r="K7" s="497"/>
      <c r="L7" s="497"/>
      <c r="M7" s="497"/>
      <c r="N7" s="497"/>
      <c r="O7" s="497"/>
      <c r="P7" s="497"/>
      <c r="Q7" s="497"/>
      <c r="R7" s="497"/>
      <c r="S7" s="497"/>
      <c r="T7" s="497"/>
      <c r="U7" s="497"/>
      <c r="V7" s="497"/>
      <c r="W7" s="497"/>
      <c r="X7" s="497"/>
      <c r="Y7" s="239"/>
    </row>
    <row r="8" spans="2:25">
      <c r="B8" s="2"/>
      <c r="C8" s="497"/>
      <c r="D8" s="497"/>
      <c r="E8" s="497"/>
      <c r="F8" s="497"/>
      <c r="G8" s="497"/>
      <c r="H8" s="497"/>
      <c r="I8" s="497"/>
      <c r="J8" s="497"/>
      <c r="K8" s="497"/>
      <c r="L8" s="497"/>
      <c r="M8" s="497"/>
      <c r="N8" s="497"/>
      <c r="O8" s="497"/>
      <c r="P8" s="497"/>
      <c r="Q8" s="497"/>
      <c r="R8" s="497"/>
      <c r="S8" s="497"/>
      <c r="T8" s="497"/>
      <c r="U8" s="497"/>
      <c r="V8" s="497"/>
      <c r="W8" s="497"/>
      <c r="X8" s="497"/>
      <c r="Y8" s="239"/>
    </row>
    <row r="9" spans="2:25">
      <c r="B9" s="2"/>
      <c r="C9" s="246"/>
      <c r="D9" s="246"/>
      <c r="E9" s="247"/>
      <c r="F9" s="246"/>
      <c r="G9" s="246"/>
      <c r="H9" s="246"/>
      <c r="I9" s="246"/>
      <c r="J9" s="246"/>
      <c r="K9" s="246"/>
      <c r="L9" s="246"/>
      <c r="M9" s="246"/>
      <c r="N9" s="246"/>
      <c r="O9" s="246"/>
      <c r="P9" s="246"/>
      <c r="Q9" s="246"/>
      <c r="R9" s="246"/>
      <c r="S9" s="246"/>
      <c r="T9" s="246"/>
      <c r="U9" s="246"/>
      <c r="V9" s="246"/>
      <c r="W9" s="246"/>
      <c r="X9" s="248"/>
      <c r="Y9" s="239"/>
    </row>
    <row r="10" spans="2:25">
      <c r="B10" s="2"/>
      <c r="C10" s="246" t="s">
        <v>157</v>
      </c>
      <c r="D10" s="246"/>
      <c r="E10" s="247"/>
      <c r="F10" s="246"/>
      <c r="G10" s="246"/>
      <c r="H10" s="246"/>
      <c r="I10" s="246"/>
      <c r="J10" s="246"/>
      <c r="K10" s="246"/>
      <c r="L10" s="246"/>
      <c r="M10" s="246"/>
      <c r="N10" s="246"/>
      <c r="O10" s="246"/>
      <c r="P10" s="246"/>
      <c r="Q10" s="246"/>
      <c r="R10" s="246"/>
      <c r="S10" s="246"/>
      <c r="T10" s="246"/>
      <c r="U10" s="246"/>
      <c r="V10" s="246"/>
      <c r="W10" s="246"/>
      <c r="X10" s="248"/>
      <c r="Y10" s="239"/>
    </row>
    <row r="11" spans="2:25">
      <c r="B11" s="507" t="s">
        <v>158</v>
      </c>
      <c r="C11" s="508"/>
      <c r="D11" s="508"/>
      <c r="E11" s="508"/>
      <c r="F11" s="509"/>
      <c r="G11" s="249"/>
      <c r="H11" s="250"/>
      <c r="I11" s="250"/>
      <c r="J11" s="250"/>
      <c r="K11" s="250"/>
      <c r="L11" s="250"/>
      <c r="M11" s="250"/>
      <c r="N11" s="250"/>
      <c r="O11" s="250"/>
      <c r="P11" s="250"/>
      <c r="Q11" s="250"/>
      <c r="R11" s="250"/>
      <c r="S11" s="250"/>
      <c r="T11" s="250"/>
      <c r="U11" s="250"/>
      <c r="V11" s="250"/>
      <c r="W11" s="250"/>
      <c r="X11" s="251"/>
      <c r="Y11" s="239"/>
    </row>
    <row r="12" spans="2:25">
      <c r="B12" s="510"/>
      <c r="C12" s="511"/>
      <c r="D12" s="511"/>
      <c r="E12" s="511"/>
      <c r="F12" s="512"/>
      <c r="G12" s="252"/>
      <c r="H12" s="253"/>
      <c r="I12" s="253"/>
      <c r="J12" s="253"/>
      <c r="K12" s="253"/>
      <c r="L12" s="253"/>
      <c r="M12" s="253"/>
      <c r="N12" s="253"/>
      <c r="O12" s="253"/>
      <c r="P12" s="253"/>
      <c r="Q12" s="253"/>
      <c r="R12" s="253"/>
      <c r="S12" s="253"/>
      <c r="T12" s="253"/>
      <c r="U12" s="253"/>
      <c r="V12" s="253"/>
      <c r="W12" s="253"/>
      <c r="X12" s="254"/>
      <c r="Y12" s="239"/>
    </row>
    <row r="13" spans="2:25">
      <c r="B13" s="513"/>
      <c r="C13" s="514"/>
      <c r="D13" s="514"/>
      <c r="E13" s="514"/>
      <c r="F13" s="515"/>
      <c r="G13" s="255"/>
      <c r="H13" s="256"/>
      <c r="I13" s="256"/>
      <c r="J13" s="256"/>
      <c r="K13" s="256"/>
      <c r="L13" s="256"/>
      <c r="M13" s="256"/>
      <c r="N13" s="256"/>
      <c r="O13" s="256" t="s">
        <v>159</v>
      </c>
      <c r="P13" s="256"/>
      <c r="Q13" s="256"/>
      <c r="R13" s="256"/>
      <c r="S13" s="256"/>
      <c r="T13" s="256"/>
      <c r="U13" s="256"/>
      <c r="V13" s="256"/>
      <c r="W13" s="256"/>
      <c r="X13" s="257"/>
      <c r="Y13" s="239"/>
    </row>
    <row r="14" spans="2:25">
      <c r="B14" s="2"/>
      <c r="C14" s="246"/>
      <c r="D14" s="246"/>
      <c r="E14" s="247"/>
      <c r="F14" s="246"/>
      <c r="G14" s="246"/>
      <c r="H14" s="246"/>
      <c r="I14" s="246"/>
      <c r="J14" s="246"/>
      <c r="K14" s="246"/>
      <c r="L14" s="246"/>
      <c r="M14" s="246"/>
      <c r="N14" s="246"/>
      <c r="O14" s="246"/>
      <c r="P14" s="246"/>
      <c r="Q14" s="246"/>
      <c r="R14" s="246"/>
      <c r="S14" s="246"/>
      <c r="T14" s="246"/>
      <c r="U14" s="246"/>
      <c r="V14" s="246"/>
      <c r="W14" s="246"/>
      <c r="X14" s="248"/>
      <c r="Y14" s="239"/>
    </row>
    <row r="15" spans="2:25">
      <c r="B15" s="2"/>
      <c r="C15" s="246"/>
      <c r="D15" s="246"/>
      <c r="E15" s="247"/>
      <c r="F15" s="246"/>
      <c r="G15" s="246"/>
      <c r="H15" s="246"/>
      <c r="I15" s="246"/>
      <c r="J15" s="246"/>
      <c r="K15" s="246"/>
      <c r="L15" s="246"/>
      <c r="M15" s="246"/>
      <c r="N15" s="246"/>
      <c r="O15" s="246"/>
      <c r="P15" s="246"/>
      <c r="Q15" s="246"/>
      <c r="R15" s="246"/>
      <c r="S15" s="246"/>
      <c r="T15" s="246"/>
      <c r="U15" s="246"/>
      <c r="V15" s="246"/>
      <c r="W15" s="246"/>
      <c r="X15" s="248"/>
      <c r="Y15" s="239"/>
    </row>
    <row r="16" spans="2:25">
      <c r="B16" s="2"/>
      <c r="C16" s="246" t="s">
        <v>160</v>
      </c>
      <c r="D16" s="246"/>
      <c r="E16" s="247"/>
      <c r="F16" s="246"/>
      <c r="G16" s="246"/>
      <c r="H16" s="246"/>
      <c r="I16" s="246"/>
      <c r="J16" s="246"/>
      <c r="K16" s="246"/>
      <c r="L16" s="246"/>
      <c r="M16" s="246"/>
      <c r="N16" s="246"/>
      <c r="O16" s="246"/>
      <c r="P16" s="246"/>
      <c r="Q16" s="246"/>
      <c r="R16" s="246"/>
      <c r="S16" s="246"/>
      <c r="T16" s="246"/>
      <c r="U16" s="246"/>
      <c r="V16" s="246"/>
      <c r="W16" s="246"/>
      <c r="X16" s="248"/>
      <c r="Y16" s="239"/>
    </row>
    <row r="17" spans="2:25" ht="13.5" customHeight="1">
      <c r="B17" s="498" t="s">
        <v>161</v>
      </c>
      <c r="C17" s="499"/>
      <c r="D17" s="499"/>
      <c r="E17" s="499"/>
      <c r="F17" s="500"/>
      <c r="G17" s="250"/>
      <c r="H17" s="250"/>
      <c r="I17" s="258"/>
      <c r="J17" s="250"/>
      <c r="K17" s="250"/>
      <c r="L17" s="250"/>
      <c r="M17" s="250"/>
      <c r="N17" s="250"/>
      <c r="O17" s="498" t="s">
        <v>162</v>
      </c>
      <c r="P17" s="499"/>
      <c r="Q17" s="500"/>
      <c r="R17" s="259"/>
      <c r="S17" s="250"/>
      <c r="T17" s="250"/>
      <c r="U17" s="250"/>
      <c r="V17" s="250"/>
      <c r="W17" s="250"/>
      <c r="X17" s="251"/>
      <c r="Y17" s="239"/>
    </row>
    <row r="18" spans="2:25">
      <c r="B18" s="501"/>
      <c r="C18" s="502"/>
      <c r="D18" s="502"/>
      <c r="E18" s="502"/>
      <c r="F18" s="503"/>
      <c r="G18" s="253"/>
      <c r="H18" s="253"/>
      <c r="I18" s="260"/>
      <c r="J18" s="253"/>
      <c r="K18" s="253"/>
      <c r="L18" s="253"/>
      <c r="M18" s="253"/>
      <c r="N18" s="253"/>
      <c r="O18" s="501"/>
      <c r="P18" s="502"/>
      <c r="Q18" s="503"/>
      <c r="R18" s="261" t="s">
        <v>155</v>
      </c>
      <c r="S18" s="253"/>
      <c r="T18" s="253"/>
      <c r="U18" s="253"/>
      <c r="V18" s="253"/>
      <c r="W18" s="253"/>
      <c r="X18" s="262"/>
      <c r="Y18" s="239"/>
    </row>
    <row r="19" spans="2:25">
      <c r="B19" s="504"/>
      <c r="C19" s="505"/>
      <c r="D19" s="505"/>
      <c r="E19" s="505"/>
      <c r="F19" s="506"/>
      <c r="G19" s="256"/>
      <c r="H19" s="256"/>
      <c r="I19" s="263"/>
      <c r="J19" s="256"/>
      <c r="K19" s="256"/>
      <c r="L19" s="256"/>
      <c r="M19" s="256"/>
      <c r="N19" s="256"/>
      <c r="O19" s="504"/>
      <c r="P19" s="505"/>
      <c r="Q19" s="506"/>
      <c r="R19" s="264"/>
      <c r="S19" s="256"/>
      <c r="T19" s="256"/>
      <c r="U19" s="256"/>
      <c r="V19" s="256"/>
      <c r="W19" s="256"/>
      <c r="X19" s="257"/>
      <c r="Y19" s="239"/>
    </row>
    <row r="20" spans="2:25">
      <c r="B20" s="2"/>
      <c r="C20" s="246"/>
      <c r="D20" s="246"/>
      <c r="E20" s="247"/>
      <c r="F20" s="246"/>
      <c r="G20" s="246"/>
      <c r="H20" s="246"/>
      <c r="I20" s="246"/>
      <c r="J20" s="246"/>
      <c r="K20" s="246"/>
      <c r="L20" s="246"/>
      <c r="M20" s="246"/>
      <c r="N20" s="246"/>
      <c r="O20" s="246"/>
      <c r="P20" s="246"/>
      <c r="Q20" s="246"/>
      <c r="R20" s="246"/>
      <c r="S20" s="246"/>
      <c r="T20" s="246"/>
      <c r="U20" s="246"/>
      <c r="V20" s="246"/>
      <c r="W20" s="246"/>
      <c r="X20" s="248"/>
      <c r="Y20" s="239"/>
    </row>
    <row r="21" spans="2:25">
      <c r="B21" s="2"/>
      <c r="C21" s="246"/>
      <c r="D21" s="246"/>
      <c r="E21" s="247"/>
      <c r="F21" s="246"/>
      <c r="G21" s="246"/>
      <c r="H21" s="246"/>
      <c r="I21" s="246"/>
      <c r="J21" s="246"/>
      <c r="K21" s="246"/>
      <c r="L21" s="246"/>
      <c r="M21" s="246"/>
      <c r="N21" s="246"/>
      <c r="O21" s="246"/>
      <c r="P21" s="246"/>
      <c r="Q21" s="246"/>
      <c r="R21" s="246"/>
      <c r="S21" s="246"/>
      <c r="T21" s="246"/>
      <c r="U21" s="246"/>
      <c r="V21" s="246"/>
      <c r="W21" s="246"/>
      <c r="X21" s="248"/>
      <c r="Y21" s="239"/>
    </row>
    <row r="22" spans="2:25">
      <c r="B22" s="2"/>
      <c r="C22" s="246"/>
      <c r="D22" s="246"/>
      <c r="E22" s="247"/>
      <c r="F22" s="246"/>
      <c r="G22" s="246"/>
      <c r="H22" s="246"/>
      <c r="I22" s="246"/>
      <c r="J22" s="246"/>
      <c r="K22" s="246"/>
      <c r="L22" s="246"/>
      <c r="M22" s="246"/>
      <c r="N22" s="246"/>
      <c r="O22" s="246"/>
      <c r="P22" s="246"/>
      <c r="Q22" s="246"/>
      <c r="R22" s="246"/>
      <c r="S22" s="246"/>
      <c r="T22" s="246"/>
      <c r="U22" s="246"/>
      <c r="V22" s="246"/>
      <c r="W22" s="246"/>
      <c r="X22" s="248"/>
      <c r="Y22" s="239"/>
    </row>
    <row r="23" spans="2:25">
      <c r="B23" s="2"/>
      <c r="C23" s="246" t="s">
        <v>163</v>
      </c>
      <c r="D23" s="246"/>
      <c r="E23" s="247"/>
      <c r="F23" s="246"/>
      <c r="G23" s="246"/>
      <c r="H23" s="246"/>
      <c r="I23" s="246"/>
      <c r="J23" s="246"/>
      <c r="K23" s="246"/>
      <c r="L23" s="246"/>
      <c r="M23" s="246"/>
      <c r="N23" s="246"/>
      <c r="O23" s="246"/>
      <c r="P23" s="246"/>
      <c r="Q23" s="246"/>
      <c r="R23" s="246"/>
      <c r="S23" s="246"/>
      <c r="T23" s="246"/>
      <c r="U23" s="246"/>
      <c r="V23" s="246"/>
      <c r="W23" s="246"/>
      <c r="X23" s="248"/>
      <c r="Y23" s="239"/>
    </row>
    <row r="24" spans="2:25">
      <c r="B24" s="279"/>
      <c r="C24" s="250"/>
      <c r="D24" s="265"/>
      <c r="E24" s="250"/>
      <c r="F24" s="250"/>
      <c r="G24" s="250"/>
      <c r="H24" s="250"/>
      <c r="I24" s="250"/>
      <c r="J24" s="250"/>
      <c r="K24" s="250"/>
      <c r="L24" s="250"/>
      <c r="M24" s="250"/>
      <c r="N24" s="250"/>
      <c r="O24" s="250"/>
      <c r="P24" s="250"/>
      <c r="Q24" s="250"/>
      <c r="R24" s="250"/>
      <c r="S24" s="250"/>
      <c r="T24" s="250"/>
      <c r="U24" s="250"/>
      <c r="V24" s="250"/>
      <c r="W24" s="277"/>
      <c r="X24" s="272"/>
    </row>
    <row r="25" spans="2:25">
      <c r="B25" s="280"/>
      <c r="C25" s="253"/>
      <c r="D25" s="266"/>
      <c r="E25" s="253"/>
      <c r="F25" s="253"/>
      <c r="G25" s="253"/>
      <c r="H25" s="253"/>
      <c r="I25" s="253"/>
      <c r="J25" s="253"/>
      <c r="K25" s="253"/>
      <c r="L25" s="253"/>
      <c r="M25" s="253"/>
      <c r="N25" s="253"/>
      <c r="O25" s="253"/>
      <c r="P25" s="253"/>
      <c r="Q25" s="253"/>
      <c r="R25" s="253"/>
      <c r="S25" s="253"/>
      <c r="T25" s="253"/>
      <c r="U25" s="253"/>
      <c r="V25" s="253"/>
      <c r="W25" s="268"/>
      <c r="X25" s="274"/>
    </row>
    <row r="26" spans="2:25">
      <c r="B26" s="280"/>
      <c r="C26" s="267">
        <v>1</v>
      </c>
      <c r="D26" s="266"/>
      <c r="E26" s="253"/>
      <c r="F26" s="253"/>
      <c r="G26" s="253"/>
      <c r="H26" s="253"/>
      <c r="I26" s="253"/>
      <c r="J26" s="253"/>
      <c r="K26" s="253"/>
      <c r="L26" s="253"/>
      <c r="M26" s="253"/>
      <c r="N26" s="253"/>
      <c r="O26" s="253"/>
      <c r="P26" s="253"/>
      <c r="Q26" s="253"/>
      <c r="R26" s="253"/>
      <c r="S26" s="253"/>
      <c r="T26" s="253"/>
      <c r="U26" s="253"/>
      <c r="V26" s="253"/>
      <c r="W26" s="268"/>
      <c r="X26" s="274"/>
    </row>
    <row r="27" spans="2:25">
      <c r="B27" s="280"/>
      <c r="C27" s="253" t="s">
        <v>164</v>
      </c>
      <c r="D27" s="266"/>
      <c r="E27" s="253"/>
      <c r="F27" s="253"/>
      <c r="G27" s="253"/>
      <c r="H27" s="253"/>
      <c r="I27" s="253"/>
      <c r="J27" s="253"/>
      <c r="K27" s="253"/>
      <c r="L27" s="253"/>
      <c r="M27" s="253"/>
      <c r="N27" s="253"/>
      <c r="O27" s="253"/>
      <c r="P27" s="253"/>
      <c r="Q27" s="253"/>
      <c r="R27" s="253"/>
      <c r="S27" s="253"/>
      <c r="T27" s="253"/>
      <c r="U27" s="253"/>
      <c r="V27" s="253"/>
      <c r="W27" s="268"/>
      <c r="X27" s="274"/>
    </row>
    <row r="28" spans="2:25">
      <c r="B28" s="280"/>
      <c r="C28" s="253" t="s">
        <v>165</v>
      </c>
      <c r="D28" s="253"/>
      <c r="E28" s="253"/>
      <c r="F28" s="253"/>
      <c r="G28" s="253"/>
      <c r="H28" s="253"/>
      <c r="I28" s="253"/>
      <c r="J28" s="253"/>
      <c r="K28" s="253"/>
      <c r="L28" s="253"/>
      <c r="M28" s="253"/>
      <c r="N28" s="253"/>
      <c r="O28" s="253"/>
      <c r="P28" s="253"/>
      <c r="Q28" s="253"/>
      <c r="R28" s="253"/>
      <c r="S28" s="253"/>
      <c r="T28" s="253"/>
      <c r="U28" s="253"/>
      <c r="V28" s="268"/>
      <c r="W28" s="278"/>
      <c r="X28" s="281"/>
    </row>
    <row r="29" spans="2:25">
      <c r="B29" s="280"/>
      <c r="C29" s="253" t="s">
        <v>166</v>
      </c>
      <c r="D29" s="253"/>
      <c r="E29" s="253"/>
      <c r="F29" s="253"/>
      <c r="G29" s="253"/>
      <c r="H29" s="253"/>
      <c r="I29" s="253"/>
      <c r="J29" s="253"/>
      <c r="K29" s="253"/>
      <c r="L29" s="253"/>
      <c r="M29" s="253"/>
      <c r="N29" s="253"/>
      <c r="O29" s="253"/>
      <c r="P29" s="253"/>
      <c r="Q29" s="253"/>
      <c r="R29" s="253"/>
      <c r="S29" s="253"/>
      <c r="T29" s="253"/>
      <c r="U29" s="253"/>
      <c r="V29" s="268"/>
      <c r="W29" s="278"/>
      <c r="X29" s="281"/>
    </row>
    <row r="30" spans="2:25">
      <c r="B30" s="280"/>
      <c r="C30" s="269"/>
      <c r="D30" s="253"/>
      <c r="E30" s="253"/>
      <c r="F30" s="253"/>
      <c r="G30" s="253"/>
      <c r="H30" s="253"/>
      <c r="I30" s="253"/>
      <c r="J30" s="253"/>
      <c r="K30" s="253"/>
      <c r="L30" s="253"/>
      <c r="M30" s="253"/>
      <c r="N30" s="253"/>
      <c r="O30" s="253"/>
      <c r="P30" s="253"/>
      <c r="Q30" s="253"/>
      <c r="R30" s="253"/>
      <c r="S30" s="253"/>
      <c r="T30" s="253"/>
      <c r="U30" s="253"/>
      <c r="V30" s="268"/>
      <c r="W30" s="278"/>
      <c r="X30" s="274"/>
    </row>
    <row r="31" spans="2:25">
      <c r="B31" s="280"/>
      <c r="C31" s="268">
        <v>2</v>
      </c>
      <c r="D31" s="253"/>
      <c r="E31" s="253"/>
      <c r="F31" s="253"/>
      <c r="G31" s="253"/>
      <c r="H31" s="253"/>
      <c r="I31" s="253"/>
      <c r="J31" s="253"/>
      <c r="K31" s="253"/>
      <c r="L31" s="253"/>
      <c r="M31" s="253"/>
      <c r="N31" s="253"/>
      <c r="O31" s="253"/>
      <c r="P31" s="253"/>
      <c r="Q31" s="253"/>
      <c r="R31" s="253"/>
      <c r="S31" s="253"/>
      <c r="T31" s="253"/>
      <c r="U31" s="253"/>
      <c r="V31" s="268"/>
      <c r="W31" s="278"/>
      <c r="X31" s="274"/>
    </row>
    <row r="32" spans="2:25">
      <c r="B32" s="280"/>
      <c r="C32" s="253" t="s">
        <v>167</v>
      </c>
      <c r="D32" s="253"/>
      <c r="E32" s="253"/>
      <c r="F32" s="253"/>
      <c r="G32" s="253"/>
      <c r="H32" s="253"/>
      <c r="I32" s="253"/>
      <c r="J32" s="253"/>
      <c r="K32" s="253"/>
      <c r="L32" s="253"/>
      <c r="M32" s="253"/>
      <c r="N32" s="253"/>
      <c r="O32" s="253"/>
      <c r="P32" s="253"/>
      <c r="Q32" s="253"/>
      <c r="R32" s="253"/>
      <c r="S32" s="253"/>
      <c r="T32" s="253"/>
      <c r="U32" s="253"/>
      <c r="V32" s="268"/>
      <c r="W32" s="278"/>
      <c r="X32" s="274"/>
    </row>
    <row r="33" spans="2:24">
      <c r="B33" s="280"/>
      <c r="C33" s="253" t="s">
        <v>180</v>
      </c>
      <c r="D33" s="253"/>
      <c r="E33" s="253"/>
      <c r="F33" s="253"/>
      <c r="G33" s="253"/>
      <c r="H33" s="253"/>
      <c r="I33" s="253"/>
      <c r="J33" s="253"/>
      <c r="K33" s="253"/>
      <c r="L33" s="253"/>
      <c r="M33" s="253"/>
      <c r="N33" s="253"/>
      <c r="O33" s="253"/>
      <c r="P33" s="253"/>
      <c r="Q33" s="253"/>
      <c r="R33" s="253"/>
      <c r="S33" s="253"/>
      <c r="T33" s="253"/>
      <c r="U33" s="253"/>
      <c r="V33" s="268"/>
      <c r="W33" s="278"/>
      <c r="X33" s="274"/>
    </row>
    <row r="34" spans="2:24">
      <c r="B34" s="280"/>
      <c r="C34" s="253" t="s">
        <v>331</v>
      </c>
      <c r="D34" s="253"/>
      <c r="E34" s="253"/>
      <c r="F34" s="253"/>
      <c r="G34" s="253"/>
      <c r="H34" s="253"/>
      <c r="I34" s="253"/>
      <c r="J34" s="253"/>
      <c r="K34" s="253"/>
      <c r="L34" s="253"/>
      <c r="M34" s="253"/>
      <c r="N34" s="253"/>
      <c r="O34" s="253"/>
      <c r="P34" s="253"/>
      <c r="Q34" s="253"/>
      <c r="R34" s="253"/>
      <c r="S34" s="253"/>
      <c r="T34" s="253"/>
      <c r="U34" s="253"/>
      <c r="V34" s="268"/>
      <c r="W34" s="278"/>
      <c r="X34" s="274"/>
    </row>
    <row r="35" spans="2:24">
      <c r="B35" s="280"/>
      <c r="C35" s="253" t="s">
        <v>168</v>
      </c>
      <c r="D35" s="253"/>
      <c r="E35" s="253"/>
      <c r="F35" s="253"/>
      <c r="G35" s="253"/>
      <c r="H35" s="253"/>
      <c r="I35" s="253"/>
      <c r="J35" s="253"/>
      <c r="K35" s="253"/>
      <c r="L35" s="253"/>
      <c r="M35" s="253"/>
      <c r="N35" s="253"/>
      <c r="O35" s="253"/>
      <c r="P35" s="253"/>
      <c r="Q35" s="253"/>
      <c r="R35" s="253"/>
      <c r="S35" s="253"/>
      <c r="T35" s="253"/>
      <c r="U35" s="253"/>
      <c r="V35" s="268"/>
      <c r="W35" s="278"/>
      <c r="X35" s="274"/>
    </row>
    <row r="36" spans="2:24">
      <c r="B36" s="280"/>
      <c r="C36" s="269"/>
      <c r="D36" s="253"/>
      <c r="E36" s="253"/>
      <c r="F36" s="253"/>
      <c r="G36" s="253"/>
      <c r="H36" s="253"/>
      <c r="I36" s="253"/>
      <c r="J36" s="253"/>
      <c r="K36" s="253"/>
      <c r="L36" s="253"/>
      <c r="M36" s="253"/>
      <c r="N36" s="253"/>
      <c r="O36" s="253"/>
      <c r="P36" s="253"/>
      <c r="Q36" s="253"/>
      <c r="R36" s="253"/>
      <c r="S36" s="253"/>
      <c r="T36" s="253"/>
      <c r="U36" s="253"/>
      <c r="V36" s="268"/>
      <c r="W36" s="278"/>
      <c r="X36" s="274"/>
    </row>
    <row r="37" spans="2:24">
      <c r="B37" s="280"/>
      <c r="C37" s="268">
        <v>3</v>
      </c>
      <c r="D37" s="253"/>
      <c r="E37" s="253"/>
      <c r="F37" s="253"/>
      <c r="G37" s="253"/>
      <c r="H37" s="253"/>
      <c r="I37" s="253"/>
      <c r="J37" s="253"/>
      <c r="K37" s="253"/>
      <c r="L37" s="253"/>
      <c r="M37" s="253"/>
      <c r="N37" s="253"/>
      <c r="O37" s="253"/>
      <c r="P37" s="253"/>
      <c r="Q37" s="253"/>
      <c r="R37" s="253"/>
      <c r="S37" s="253"/>
      <c r="T37" s="253"/>
      <c r="U37" s="253"/>
      <c r="V37" s="268"/>
      <c r="W37" s="278"/>
      <c r="X37" s="274"/>
    </row>
    <row r="38" spans="2:24">
      <c r="B38" s="280"/>
      <c r="C38" s="269" t="s">
        <v>169</v>
      </c>
      <c r="D38" s="253"/>
      <c r="E38" s="253"/>
      <c r="F38" s="253"/>
      <c r="G38" s="253"/>
      <c r="H38" s="253"/>
      <c r="I38" s="253"/>
      <c r="J38" s="253"/>
      <c r="K38" s="253"/>
      <c r="L38" s="253"/>
      <c r="M38" s="253"/>
      <c r="N38" s="253"/>
      <c r="O38" s="253"/>
      <c r="P38" s="253"/>
      <c r="Q38" s="253"/>
      <c r="R38" s="253"/>
      <c r="S38" s="253"/>
      <c r="T38" s="253"/>
      <c r="U38" s="253"/>
      <c r="V38" s="268"/>
      <c r="W38" s="278"/>
      <c r="X38" s="274"/>
    </row>
    <row r="39" spans="2:24">
      <c r="B39" s="280"/>
      <c r="C39" s="269" t="s">
        <v>170</v>
      </c>
      <c r="D39" s="253"/>
      <c r="E39" s="253"/>
      <c r="F39" s="253"/>
      <c r="G39" s="253"/>
      <c r="H39" s="253"/>
      <c r="I39" s="253"/>
      <c r="J39" s="253"/>
      <c r="K39" s="253"/>
      <c r="L39" s="253"/>
      <c r="M39" s="253"/>
      <c r="N39" s="253"/>
      <c r="O39" s="253"/>
      <c r="P39" s="253"/>
      <c r="Q39" s="253"/>
      <c r="R39" s="253"/>
      <c r="S39" s="253"/>
      <c r="T39" s="253"/>
      <c r="U39" s="253"/>
      <c r="V39" s="268"/>
      <c r="W39" s="278"/>
      <c r="X39" s="274"/>
    </row>
    <row r="40" spans="2:24">
      <c r="B40" s="280"/>
      <c r="C40" s="269" t="s">
        <v>171</v>
      </c>
      <c r="D40" s="253"/>
      <c r="E40" s="253"/>
      <c r="F40" s="253"/>
      <c r="G40" s="253"/>
      <c r="H40" s="253"/>
      <c r="I40" s="253"/>
      <c r="J40" s="253"/>
      <c r="K40" s="253"/>
      <c r="L40" s="253"/>
      <c r="M40" s="253"/>
      <c r="N40" s="253"/>
      <c r="O40" s="253"/>
      <c r="P40" s="253"/>
      <c r="Q40" s="253"/>
      <c r="R40" s="253"/>
      <c r="S40" s="253"/>
      <c r="T40" s="253"/>
      <c r="U40" s="253"/>
      <c r="V40" s="268"/>
      <c r="W40" s="278"/>
      <c r="X40" s="274"/>
    </row>
    <row r="41" spans="2:24">
      <c r="B41" s="280"/>
      <c r="C41" s="269" t="s">
        <v>172</v>
      </c>
      <c r="D41" s="253"/>
      <c r="E41" s="253"/>
      <c r="F41" s="253"/>
      <c r="G41" s="253"/>
      <c r="H41" s="253"/>
      <c r="I41" s="253"/>
      <c r="J41" s="253"/>
      <c r="K41" s="253"/>
      <c r="L41" s="253"/>
      <c r="M41" s="253"/>
      <c r="N41" s="253"/>
      <c r="O41" s="253"/>
      <c r="P41" s="253"/>
      <c r="Q41" s="253"/>
      <c r="R41" s="253"/>
      <c r="S41" s="253"/>
      <c r="T41" s="253"/>
      <c r="U41" s="253"/>
      <c r="V41" s="268"/>
      <c r="W41" s="278"/>
      <c r="X41" s="274"/>
    </row>
    <row r="42" spans="2:24">
      <c r="B42" s="280"/>
      <c r="C42" s="269"/>
      <c r="D42" s="253"/>
      <c r="E42" s="253"/>
      <c r="F42" s="253"/>
      <c r="G42" s="253"/>
      <c r="H42" s="253"/>
      <c r="I42" s="253"/>
      <c r="J42" s="253"/>
      <c r="K42" s="253"/>
      <c r="L42" s="253"/>
      <c r="M42" s="253"/>
      <c r="N42" s="253"/>
      <c r="O42" s="253"/>
      <c r="P42" s="253"/>
      <c r="Q42" s="253"/>
      <c r="R42" s="253"/>
      <c r="S42" s="253"/>
      <c r="T42" s="253"/>
      <c r="U42" s="253"/>
      <c r="V42" s="268"/>
      <c r="W42" s="278"/>
      <c r="X42" s="274"/>
    </row>
    <row r="43" spans="2:24">
      <c r="B43" s="280"/>
      <c r="C43" s="269">
        <v>4</v>
      </c>
      <c r="D43" s="253"/>
      <c r="E43" s="253"/>
      <c r="F43" s="253"/>
      <c r="G43" s="253"/>
      <c r="H43" s="253"/>
      <c r="I43" s="253"/>
      <c r="J43" s="253"/>
      <c r="K43" s="253"/>
      <c r="L43" s="253"/>
      <c r="M43" s="253"/>
      <c r="N43" s="253"/>
      <c r="O43" s="253"/>
      <c r="P43" s="253"/>
      <c r="Q43" s="253"/>
      <c r="R43" s="253"/>
      <c r="S43" s="253"/>
      <c r="T43" s="253"/>
      <c r="U43" s="253"/>
      <c r="V43" s="268"/>
      <c r="W43" s="278"/>
      <c r="X43" s="274"/>
    </row>
    <row r="44" spans="2:24">
      <c r="B44" s="280"/>
      <c r="C44" s="253" t="s">
        <v>173</v>
      </c>
      <c r="D44" s="253"/>
      <c r="E44" s="253"/>
      <c r="F44" s="253"/>
      <c r="G44" s="253"/>
      <c r="H44" s="253"/>
      <c r="I44" s="253"/>
      <c r="J44" s="253"/>
      <c r="K44" s="253"/>
      <c r="L44" s="253"/>
      <c r="M44" s="253"/>
      <c r="N44" s="253"/>
      <c r="O44" s="253"/>
      <c r="P44" s="253"/>
      <c r="Q44" s="253"/>
      <c r="R44" s="253"/>
      <c r="S44" s="253"/>
      <c r="T44" s="253"/>
      <c r="U44" s="253"/>
      <c r="V44" s="268"/>
      <c r="W44" s="278"/>
      <c r="X44" s="274"/>
    </row>
    <row r="45" spans="2:24">
      <c r="B45" s="280"/>
      <c r="C45" s="269" t="s">
        <v>174</v>
      </c>
      <c r="D45" s="253"/>
      <c r="E45" s="253"/>
      <c r="F45" s="253"/>
      <c r="G45" s="253"/>
      <c r="H45" s="253"/>
      <c r="I45" s="253"/>
      <c r="J45" s="253"/>
      <c r="K45" s="253"/>
      <c r="L45" s="253"/>
      <c r="M45" s="253"/>
      <c r="N45" s="253"/>
      <c r="O45" s="253"/>
      <c r="P45" s="253"/>
      <c r="Q45" s="253"/>
      <c r="R45" s="253"/>
      <c r="S45" s="253"/>
      <c r="T45" s="253"/>
      <c r="U45" s="253"/>
      <c r="V45" s="268"/>
      <c r="W45" s="278"/>
      <c r="X45" s="274"/>
    </row>
    <row r="46" spans="2:24">
      <c r="B46" s="280"/>
      <c r="C46" s="261" t="s">
        <v>175</v>
      </c>
      <c r="D46" s="261"/>
      <c r="E46" s="253"/>
      <c r="F46" s="253"/>
      <c r="G46" s="253"/>
      <c r="H46" s="253"/>
      <c r="I46" s="253"/>
      <c r="J46" s="253"/>
      <c r="K46" s="253"/>
      <c r="L46" s="253"/>
      <c r="M46" s="253"/>
      <c r="N46" s="253"/>
      <c r="O46" s="253"/>
      <c r="P46" s="253"/>
      <c r="Q46" s="253"/>
      <c r="R46" s="253"/>
      <c r="S46" s="253"/>
      <c r="T46" s="253"/>
      <c r="U46" s="253"/>
      <c r="V46" s="268"/>
      <c r="W46" s="278"/>
      <c r="X46" s="274"/>
    </row>
    <row r="47" spans="2:24">
      <c r="B47" s="280"/>
      <c r="C47" s="269"/>
      <c r="D47" s="261"/>
      <c r="E47" s="253"/>
      <c r="F47" s="253"/>
      <c r="G47" s="253"/>
      <c r="H47" s="253"/>
      <c r="I47" s="253"/>
      <c r="J47" s="253"/>
      <c r="K47" s="253"/>
      <c r="L47" s="253"/>
      <c r="M47" s="253"/>
      <c r="N47" s="253"/>
      <c r="O47" s="253"/>
      <c r="P47" s="253"/>
      <c r="Q47" s="253"/>
      <c r="R47" s="253"/>
      <c r="S47" s="253"/>
      <c r="T47" s="253"/>
      <c r="U47" s="253"/>
      <c r="V47" s="268"/>
      <c r="W47" s="278"/>
      <c r="X47" s="274"/>
    </row>
    <row r="48" spans="2:24">
      <c r="B48" s="280"/>
      <c r="C48" s="269">
        <v>5</v>
      </c>
      <c r="D48" s="261"/>
      <c r="E48" s="253"/>
      <c r="F48" s="253"/>
      <c r="G48" s="253"/>
      <c r="H48" s="253"/>
      <c r="I48" s="253"/>
      <c r="J48" s="253"/>
      <c r="K48" s="253"/>
      <c r="L48" s="253"/>
      <c r="M48" s="253"/>
      <c r="N48" s="253"/>
      <c r="O48" s="253"/>
      <c r="P48" s="253"/>
      <c r="Q48" s="253"/>
      <c r="R48" s="253"/>
      <c r="S48" s="253"/>
      <c r="T48" s="253"/>
      <c r="U48" s="253"/>
      <c r="V48" s="268"/>
      <c r="W48" s="278"/>
      <c r="X48" s="274"/>
    </row>
    <row r="49" spans="1:25">
      <c r="B49" s="280"/>
      <c r="C49" s="253" t="s">
        <v>176</v>
      </c>
      <c r="D49" s="253"/>
      <c r="E49" s="253"/>
      <c r="F49" s="253"/>
      <c r="G49" s="253"/>
      <c r="H49" s="253"/>
      <c r="I49" s="253"/>
      <c r="J49" s="253"/>
      <c r="K49" s="253"/>
      <c r="L49" s="253"/>
      <c r="M49" s="253"/>
      <c r="N49" s="253"/>
      <c r="O49" s="253"/>
      <c r="P49" s="253"/>
      <c r="Q49" s="253"/>
      <c r="R49" s="253"/>
      <c r="S49" s="253"/>
      <c r="T49" s="253"/>
      <c r="U49" s="253"/>
      <c r="V49" s="268"/>
      <c r="W49" s="278"/>
      <c r="X49" s="274"/>
    </row>
    <row r="50" spans="1:25">
      <c r="B50" s="280"/>
      <c r="C50" s="253" t="s">
        <v>177</v>
      </c>
      <c r="D50" s="253"/>
      <c r="E50" s="253"/>
      <c r="F50" s="253"/>
      <c r="G50" s="253"/>
      <c r="H50" s="253"/>
      <c r="I50" s="253"/>
      <c r="J50" s="253"/>
      <c r="K50" s="253"/>
      <c r="L50" s="253"/>
      <c r="M50" s="253"/>
      <c r="N50" s="253"/>
      <c r="O50" s="253"/>
      <c r="P50" s="253"/>
      <c r="Q50" s="253"/>
      <c r="R50" s="253"/>
      <c r="S50" s="253"/>
      <c r="T50" s="253"/>
      <c r="U50" s="253"/>
      <c r="V50" s="268"/>
      <c r="W50" s="278"/>
      <c r="X50" s="274"/>
    </row>
    <row r="51" spans="1:25">
      <c r="B51" s="280"/>
      <c r="C51" s="253" t="s">
        <v>178</v>
      </c>
      <c r="D51" s="253"/>
      <c r="E51" s="253"/>
      <c r="F51" s="253"/>
      <c r="G51" s="253"/>
      <c r="H51" s="253"/>
      <c r="I51" s="253"/>
      <c r="J51" s="253"/>
      <c r="K51" s="253"/>
      <c r="L51" s="253"/>
      <c r="M51" s="253"/>
      <c r="N51" s="253"/>
      <c r="O51" s="253"/>
      <c r="P51" s="253"/>
      <c r="Q51" s="253"/>
      <c r="R51" s="253"/>
      <c r="S51" s="253"/>
      <c r="T51" s="253"/>
      <c r="U51" s="253"/>
      <c r="V51" s="268"/>
      <c r="W51" s="278"/>
      <c r="X51" s="274"/>
    </row>
    <row r="52" spans="1:25">
      <c r="B52" s="280"/>
      <c r="C52" s="253" t="s">
        <v>179</v>
      </c>
      <c r="D52" s="253"/>
      <c r="E52" s="253"/>
      <c r="F52" s="253"/>
      <c r="G52" s="253"/>
      <c r="H52" s="253"/>
      <c r="I52" s="253"/>
      <c r="J52" s="253"/>
      <c r="K52" s="253"/>
      <c r="L52" s="253"/>
      <c r="M52" s="253"/>
      <c r="N52" s="253"/>
      <c r="O52" s="253"/>
      <c r="P52" s="253"/>
      <c r="Q52" s="253"/>
      <c r="R52" s="253"/>
      <c r="S52" s="253"/>
      <c r="T52" s="253"/>
      <c r="U52" s="253"/>
      <c r="V52" s="268"/>
      <c r="W52" s="278"/>
      <c r="X52" s="274"/>
    </row>
    <row r="53" spans="1:25">
      <c r="B53" s="280"/>
      <c r="C53" s="269"/>
      <c r="D53" s="253"/>
      <c r="E53" s="253"/>
      <c r="F53" s="253"/>
      <c r="G53" s="253"/>
      <c r="H53" s="253"/>
      <c r="I53" s="253"/>
      <c r="J53" s="253"/>
      <c r="K53" s="253"/>
      <c r="L53" s="253"/>
      <c r="M53" s="253"/>
      <c r="N53" s="253"/>
      <c r="O53" s="253"/>
      <c r="P53" s="253"/>
      <c r="Q53" s="253"/>
      <c r="R53" s="253"/>
      <c r="S53" s="253"/>
      <c r="T53" s="253"/>
      <c r="U53" s="253"/>
      <c r="V53" s="268"/>
      <c r="W53" s="278"/>
      <c r="X53" s="274"/>
    </row>
    <row r="54" spans="1:25">
      <c r="B54" s="282"/>
      <c r="C54" s="256"/>
      <c r="D54" s="256"/>
      <c r="E54" s="256"/>
      <c r="F54" s="256"/>
      <c r="G54" s="256"/>
      <c r="H54" s="256"/>
      <c r="I54" s="256"/>
      <c r="J54" s="256"/>
      <c r="K54" s="256"/>
      <c r="L54" s="256"/>
      <c r="M54" s="256"/>
      <c r="N54" s="256"/>
      <c r="O54" s="256"/>
      <c r="P54" s="256"/>
      <c r="Q54" s="256"/>
      <c r="R54" s="256"/>
      <c r="S54" s="256"/>
      <c r="T54" s="256"/>
      <c r="U54" s="256"/>
      <c r="V54" s="270"/>
      <c r="W54" s="283"/>
      <c r="X54" s="276"/>
    </row>
    <row r="55" spans="1:25">
      <c r="B55" s="2"/>
      <c r="E55" s="15"/>
      <c r="W55" s="238"/>
      <c r="X55" s="239"/>
      <c r="Y55" s="239"/>
    </row>
    <row r="60" spans="1:25" ht="20.100000000000001" customHeight="1">
      <c r="B60" s="80" t="s">
        <v>12</v>
      </c>
      <c r="C60" s="80"/>
      <c r="D60" s="80"/>
      <c r="E60" s="80"/>
      <c r="F60" s="80"/>
      <c r="G60" s="80"/>
      <c r="H60" s="80"/>
      <c r="I60" s="80"/>
      <c r="J60" s="80"/>
      <c r="K60" s="80"/>
      <c r="L60" s="80"/>
      <c r="M60" s="80"/>
      <c r="U60" s="127"/>
    </row>
    <row r="61" spans="1:25" s="1" customFormat="1" ht="23.25" customHeight="1">
      <c r="A61" s="5"/>
      <c r="B61" s="556" t="s">
        <v>128</v>
      </c>
      <c r="C61" s="557"/>
      <c r="D61" s="558"/>
      <c r="E61" s="559" t="s">
        <v>0</v>
      </c>
      <c r="F61" s="560"/>
      <c r="G61" s="560"/>
      <c r="H61" s="560"/>
      <c r="I61" s="560"/>
      <c r="J61" s="560"/>
      <c r="K61" s="560"/>
      <c r="L61" s="560"/>
      <c r="M61" s="560"/>
      <c r="N61" s="560"/>
      <c r="O61" s="560"/>
      <c r="P61" s="560"/>
      <c r="Q61" s="560"/>
      <c r="R61" s="560"/>
      <c r="S61" s="560"/>
      <c r="T61" s="560"/>
      <c r="U61" s="560"/>
      <c r="V61" s="560"/>
      <c r="W61" s="561"/>
      <c r="X61" s="138" t="s">
        <v>149</v>
      </c>
    </row>
    <row r="62" spans="1:25" ht="8.1" customHeight="1">
      <c r="A62" s="21"/>
      <c r="B62" s="47"/>
      <c r="C62" s="48"/>
      <c r="D62" s="49"/>
      <c r="E62" s="87"/>
      <c r="F62" s="49"/>
      <c r="G62" s="49"/>
      <c r="H62" s="49"/>
      <c r="I62" s="49"/>
      <c r="J62" s="49"/>
      <c r="K62" s="49"/>
      <c r="L62" s="49"/>
      <c r="M62" s="49"/>
      <c r="N62" s="49"/>
      <c r="O62" s="49"/>
      <c r="P62" s="49"/>
      <c r="Q62" s="49"/>
      <c r="R62" s="49"/>
      <c r="S62" s="49"/>
      <c r="T62" s="49"/>
      <c r="U62" s="550" t="s">
        <v>76</v>
      </c>
      <c r="V62" s="550"/>
      <c r="W62" s="550"/>
      <c r="X62" s="551"/>
    </row>
    <row r="63" spans="1:25" ht="15" customHeight="1">
      <c r="A63" s="21"/>
      <c r="B63" s="51"/>
      <c r="C63" s="564" t="s">
        <v>327</v>
      </c>
      <c r="D63" s="564"/>
      <c r="E63" s="88" t="s">
        <v>22</v>
      </c>
      <c r="F63" s="46"/>
      <c r="G63" s="46"/>
      <c r="H63" s="46"/>
      <c r="I63" s="68"/>
      <c r="J63" s="68"/>
      <c r="K63" s="68"/>
      <c r="L63" s="68"/>
      <c r="M63" s="68"/>
      <c r="N63" s="68"/>
      <c r="O63" s="68"/>
      <c r="P63" s="68"/>
      <c r="Q63" s="68"/>
      <c r="R63" s="68"/>
      <c r="S63" s="68"/>
      <c r="T63" s="68"/>
      <c r="U63" s="552"/>
      <c r="V63" s="552"/>
      <c r="W63" s="552"/>
      <c r="X63" s="553"/>
    </row>
    <row r="64" spans="1:25" ht="8.1" customHeight="1">
      <c r="A64" s="21"/>
      <c r="B64" s="54"/>
      <c r="C64" s="55"/>
      <c r="D64" s="56"/>
      <c r="E64" s="89"/>
      <c r="F64" s="56"/>
      <c r="G64" s="56"/>
      <c r="H64" s="56"/>
      <c r="I64" s="56"/>
      <c r="J64" s="56"/>
      <c r="K64" s="56"/>
      <c r="L64" s="56"/>
      <c r="M64" s="56"/>
      <c r="N64" s="56"/>
      <c r="O64" s="56"/>
      <c r="P64" s="56"/>
      <c r="Q64" s="56"/>
      <c r="R64" s="56"/>
      <c r="S64" s="56"/>
      <c r="T64" s="56"/>
      <c r="U64" s="554"/>
      <c r="V64" s="554"/>
      <c r="W64" s="554"/>
      <c r="X64" s="555"/>
    </row>
    <row r="65" spans="1:24" ht="8.1" customHeight="1">
      <c r="A65" s="6"/>
      <c r="B65" s="16"/>
      <c r="C65" s="17"/>
      <c r="D65" s="19"/>
      <c r="E65" s="90"/>
      <c r="F65" s="19"/>
      <c r="G65" s="19"/>
      <c r="H65" s="19"/>
      <c r="I65" s="19"/>
      <c r="J65" s="19"/>
      <c r="K65" s="19"/>
      <c r="L65" s="19"/>
      <c r="M65" s="19"/>
      <c r="N65" s="19"/>
      <c r="O65" s="19"/>
      <c r="P65" s="19"/>
      <c r="Q65" s="19"/>
      <c r="R65" s="19"/>
      <c r="S65" s="19"/>
      <c r="T65" s="19"/>
      <c r="U65" s="19"/>
      <c r="V65" s="19"/>
      <c r="W65" s="18"/>
      <c r="X65" s="201"/>
    </row>
    <row r="66" spans="1:24" ht="30" customHeight="1">
      <c r="A66" s="6"/>
      <c r="B66" s="180"/>
      <c r="C66" s="181"/>
      <c r="D66" s="164"/>
      <c r="E66" s="91">
        <v>-1</v>
      </c>
      <c r="F66" s="531" t="s">
        <v>5</v>
      </c>
      <c r="G66" s="531"/>
      <c r="H66" s="531"/>
      <c r="I66" s="531"/>
      <c r="J66" s="531"/>
      <c r="K66" s="531"/>
      <c r="L66" s="531"/>
      <c r="M66" s="531"/>
      <c r="N66" s="531"/>
      <c r="O66" s="531"/>
      <c r="P66" s="531"/>
      <c r="Q66" s="531"/>
      <c r="R66" s="531"/>
      <c r="S66" s="531"/>
      <c r="T66" s="531"/>
      <c r="U66" s="531"/>
      <c r="V66" s="531"/>
      <c r="W66" s="534"/>
      <c r="X66" s="202" t="s">
        <v>24</v>
      </c>
    </row>
    <row r="67" spans="1:24" ht="5.0999999999999996" customHeight="1">
      <c r="A67" s="6"/>
      <c r="B67" s="180"/>
      <c r="C67" s="181"/>
      <c r="D67" s="164"/>
      <c r="E67" s="91"/>
      <c r="F67" s="164"/>
      <c r="G67" s="164"/>
      <c r="H67" s="164"/>
      <c r="I67" s="164"/>
      <c r="J67" s="164"/>
      <c r="K67" s="164"/>
      <c r="L67" s="164"/>
      <c r="M67" s="164"/>
      <c r="N67" s="164"/>
      <c r="O67" s="164"/>
      <c r="P67" s="164"/>
      <c r="Q67" s="164"/>
      <c r="R67" s="164"/>
      <c r="S67" s="164"/>
      <c r="T67" s="164"/>
      <c r="U67" s="164"/>
      <c r="V67" s="164"/>
      <c r="W67" s="165"/>
      <c r="X67" s="203"/>
    </row>
    <row r="68" spans="1:24" ht="5.0999999999999996" customHeight="1">
      <c r="A68" s="6"/>
      <c r="B68" s="180"/>
      <c r="C68" s="181"/>
      <c r="D68" s="38"/>
      <c r="E68" s="90"/>
      <c r="F68" s="19"/>
      <c r="G68" s="19"/>
      <c r="H68" s="19"/>
      <c r="I68" s="19"/>
      <c r="J68" s="19"/>
      <c r="K68" s="19"/>
      <c r="L68" s="19"/>
      <c r="M68" s="19"/>
      <c r="N68" s="19"/>
      <c r="O68" s="19"/>
      <c r="P68" s="19"/>
      <c r="Q68" s="19"/>
      <c r="R68" s="19"/>
      <c r="S68" s="19"/>
      <c r="T68" s="19"/>
      <c r="U68" s="19"/>
      <c r="V68" s="19"/>
      <c r="W68" s="18"/>
      <c r="X68" s="204"/>
    </row>
    <row r="69" spans="1:24" ht="30" customHeight="1">
      <c r="A69" s="6"/>
      <c r="B69" s="180"/>
      <c r="C69" s="181"/>
      <c r="D69" s="38"/>
      <c r="E69" s="91">
        <v>-2</v>
      </c>
      <c r="F69" s="524" t="s">
        <v>6</v>
      </c>
      <c r="G69" s="562"/>
      <c r="H69" s="562"/>
      <c r="I69" s="562"/>
      <c r="J69" s="562"/>
      <c r="K69" s="562"/>
      <c r="L69" s="562"/>
      <c r="M69" s="562"/>
      <c r="N69" s="562"/>
      <c r="O69" s="562"/>
      <c r="P69" s="562"/>
      <c r="Q69" s="562"/>
      <c r="R69" s="562"/>
      <c r="S69" s="562"/>
      <c r="T69" s="562"/>
      <c r="U69" s="562"/>
      <c r="V69" s="562"/>
      <c r="W69" s="563"/>
      <c r="X69" s="202" t="s">
        <v>24</v>
      </c>
    </row>
    <row r="70" spans="1:24" ht="5.0999999999999996" customHeight="1">
      <c r="A70" s="6"/>
      <c r="B70" s="180"/>
      <c r="C70" s="181"/>
      <c r="D70" s="38"/>
      <c r="E70" s="91"/>
      <c r="F70" s="191"/>
      <c r="G70" s="182"/>
      <c r="H70" s="182"/>
      <c r="I70" s="182"/>
      <c r="J70" s="182"/>
      <c r="K70" s="182"/>
      <c r="L70" s="182"/>
      <c r="M70" s="182"/>
      <c r="N70" s="182"/>
      <c r="O70" s="182"/>
      <c r="P70" s="182"/>
      <c r="Q70" s="182"/>
      <c r="R70" s="182"/>
      <c r="S70" s="182"/>
      <c r="T70" s="182"/>
      <c r="U70" s="182"/>
      <c r="V70" s="182"/>
      <c r="W70" s="183"/>
      <c r="X70" s="203"/>
    </row>
    <row r="71" spans="1:24" ht="5.0999999999999996" customHeight="1">
      <c r="A71" s="6"/>
      <c r="B71" s="180"/>
      <c r="C71" s="181"/>
      <c r="D71" s="38"/>
      <c r="E71" s="90"/>
      <c r="F71" s="25"/>
      <c r="G71" s="39"/>
      <c r="H71" s="39"/>
      <c r="I71" s="39"/>
      <c r="J71" s="39"/>
      <c r="K71" s="39"/>
      <c r="L71" s="39"/>
      <c r="M71" s="39"/>
      <c r="N71" s="39"/>
      <c r="O71" s="39"/>
      <c r="P71" s="39"/>
      <c r="Q71" s="39"/>
      <c r="R71" s="39"/>
      <c r="S71" s="39"/>
      <c r="T71" s="39"/>
      <c r="U71" s="39"/>
      <c r="V71" s="39"/>
      <c r="W71" s="40"/>
      <c r="X71" s="205"/>
    </row>
    <row r="72" spans="1:24" ht="30" customHeight="1">
      <c r="A72" s="6"/>
      <c r="B72" s="180"/>
      <c r="C72" s="181"/>
      <c r="D72" s="38"/>
      <c r="E72" s="91">
        <v>-3</v>
      </c>
      <c r="F72" s="524" t="s">
        <v>15</v>
      </c>
      <c r="G72" s="562"/>
      <c r="H72" s="562"/>
      <c r="I72" s="562"/>
      <c r="J72" s="562"/>
      <c r="K72" s="562"/>
      <c r="L72" s="562"/>
      <c r="M72" s="562"/>
      <c r="N72" s="562"/>
      <c r="O72" s="562"/>
      <c r="P72" s="562"/>
      <c r="Q72" s="562"/>
      <c r="R72" s="562"/>
      <c r="S72" s="562"/>
      <c r="T72" s="562"/>
      <c r="U72" s="562"/>
      <c r="V72" s="562"/>
      <c r="W72" s="563"/>
      <c r="X72" s="202" t="s">
        <v>24</v>
      </c>
    </row>
    <row r="73" spans="1:24" ht="8.1" customHeight="1">
      <c r="A73" s="6"/>
      <c r="B73" s="10"/>
      <c r="C73" s="11"/>
      <c r="D73" s="12"/>
      <c r="E73" s="92"/>
      <c r="F73" s="44"/>
      <c r="G73" s="184"/>
      <c r="H73" s="184"/>
      <c r="I73" s="184"/>
      <c r="J73" s="184"/>
      <c r="K73" s="184"/>
      <c r="L73" s="184"/>
      <c r="M73" s="184"/>
      <c r="N73" s="184"/>
      <c r="O73" s="184"/>
      <c r="P73" s="184"/>
      <c r="Q73" s="184"/>
      <c r="R73" s="184"/>
      <c r="S73" s="184"/>
      <c r="T73" s="184"/>
      <c r="U73" s="184"/>
      <c r="V73" s="184"/>
      <c r="W73" s="185"/>
      <c r="X73" s="206"/>
    </row>
    <row r="74" spans="1:24" ht="8.1" customHeight="1">
      <c r="A74" s="6"/>
      <c r="B74" s="47"/>
      <c r="C74" s="48"/>
      <c r="D74" s="49"/>
      <c r="E74" s="87"/>
      <c r="F74" s="50"/>
      <c r="G74" s="57"/>
      <c r="H74" s="57"/>
      <c r="I74" s="57"/>
      <c r="J74" s="57"/>
      <c r="K74" s="57"/>
      <c r="L74" s="57"/>
      <c r="M74" s="57"/>
      <c r="N74" s="57"/>
      <c r="O74" s="57"/>
      <c r="P74" s="57"/>
      <c r="Q74" s="57"/>
      <c r="R74" s="57"/>
      <c r="S74" s="57"/>
      <c r="T74" s="57"/>
      <c r="U74" s="550" t="s">
        <v>139</v>
      </c>
      <c r="V74" s="550"/>
      <c r="W74" s="550"/>
      <c r="X74" s="551"/>
    </row>
    <row r="75" spans="1:24" ht="15" customHeight="1">
      <c r="A75" s="6"/>
      <c r="B75" s="189"/>
      <c r="C75" s="190" t="s">
        <v>328</v>
      </c>
      <c r="D75" s="46"/>
      <c r="E75" s="88" t="s">
        <v>23</v>
      </c>
      <c r="F75" s="46"/>
      <c r="G75" s="46"/>
      <c r="H75" s="46"/>
      <c r="I75" s="58"/>
      <c r="J75" s="58"/>
      <c r="K75" s="58"/>
      <c r="L75" s="58"/>
      <c r="M75" s="58"/>
      <c r="N75" s="58"/>
      <c r="O75" s="58"/>
      <c r="P75" s="58"/>
      <c r="Q75" s="58"/>
      <c r="R75" s="81"/>
      <c r="S75" s="81"/>
      <c r="T75" s="81"/>
      <c r="U75" s="552"/>
      <c r="V75" s="552"/>
      <c r="W75" s="552"/>
      <c r="X75" s="553"/>
    </row>
    <row r="76" spans="1:24" ht="8.1" customHeight="1">
      <c r="A76" s="6"/>
      <c r="B76" s="54"/>
      <c r="C76" s="55"/>
      <c r="D76" s="56"/>
      <c r="E76" s="89"/>
      <c r="F76" s="59"/>
      <c r="G76" s="56"/>
      <c r="H76" s="56"/>
      <c r="I76" s="56"/>
      <c r="J76" s="56"/>
      <c r="K76" s="56"/>
      <c r="L76" s="56"/>
      <c r="M76" s="56"/>
      <c r="N76" s="56"/>
      <c r="O76" s="56"/>
      <c r="P76" s="56"/>
      <c r="Q76" s="56"/>
      <c r="R76" s="82"/>
      <c r="S76" s="82"/>
      <c r="T76" s="82"/>
      <c r="U76" s="554"/>
      <c r="V76" s="554"/>
      <c r="W76" s="554"/>
      <c r="X76" s="555"/>
    </row>
    <row r="77" spans="1:24" ht="8.1" customHeight="1">
      <c r="A77" s="6"/>
      <c r="B77" s="16"/>
      <c r="C77" s="17"/>
      <c r="D77" s="19"/>
      <c r="E77" s="93"/>
      <c r="F77" s="166"/>
      <c r="G77" s="167"/>
      <c r="H77" s="167"/>
      <c r="I77" s="167"/>
      <c r="J77" s="167"/>
      <c r="K77" s="167"/>
      <c r="L77" s="167"/>
      <c r="M77" s="167"/>
      <c r="N77" s="167"/>
      <c r="O77" s="167"/>
      <c r="P77" s="167"/>
      <c r="Q77" s="167"/>
      <c r="R77" s="167"/>
      <c r="S77" s="167"/>
      <c r="T77" s="167"/>
      <c r="U77" s="167"/>
      <c r="V77" s="167"/>
      <c r="W77" s="168"/>
      <c r="X77" s="207" t="s">
        <v>26</v>
      </c>
    </row>
    <row r="78" spans="1:24" ht="15" customHeight="1">
      <c r="A78" s="6"/>
      <c r="B78" s="180"/>
      <c r="C78" s="23">
        <v>1</v>
      </c>
      <c r="D78" s="38"/>
      <c r="E78" s="32" t="s">
        <v>129</v>
      </c>
      <c r="F78" s="32"/>
      <c r="G78" s="32"/>
      <c r="H78" s="32"/>
      <c r="I78" s="32"/>
      <c r="J78" s="32"/>
      <c r="K78" s="32"/>
      <c r="L78" s="32"/>
      <c r="M78" s="32"/>
      <c r="N78" s="32"/>
      <c r="O78" s="32"/>
      <c r="P78" s="32"/>
      <c r="Q78" s="32"/>
      <c r="R78" s="32"/>
      <c r="S78" s="32"/>
      <c r="T78" s="32"/>
      <c r="U78" s="32"/>
      <c r="V78" s="32"/>
      <c r="W78" s="85"/>
      <c r="X78" s="208"/>
    </row>
    <row r="79" spans="1:24" ht="8.1" customHeight="1">
      <c r="A79" s="6"/>
      <c r="B79" s="180"/>
      <c r="C79" s="181"/>
      <c r="D79" s="38"/>
      <c r="E79" s="99"/>
      <c r="F79" s="164"/>
      <c r="G79" s="169"/>
      <c r="H79" s="169"/>
      <c r="I79" s="169"/>
      <c r="J79" s="169"/>
      <c r="K79" s="169"/>
      <c r="L79" s="169"/>
      <c r="M79" s="169"/>
      <c r="N79" s="169"/>
      <c r="O79" s="169"/>
      <c r="P79" s="169"/>
      <c r="Q79" s="169"/>
      <c r="R79" s="84"/>
      <c r="S79" s="84"/>
      <c r="T79" s="84"/>
      <c r="U79" s="195"/>
      <c r="V79" s="195"/>
      <c r="W79" s="196"/>
      <c r="X79" s="208"/>
    </row>
    <row r="80" spans="1:24" ht="8.1" customHeight="1">
      <c r="A80" s="6"/>
      <c r="B80" s="180"/>
      <c r="C80" s="181"/>
      <c r="D80" s="38"/>
      <c r="E80" s="90"/>
      <c r="F80" s="166"/>
      <c r="G80" s="167"/>
      <c r="H80" s="167"/>
      <c r="I80" s="167"/>
      <c r="J80" s="167"/>
      <c r="K80" s="167"/>
      <c r="L80" s="167"/>
      <c r="M80" s="167"/>
      <c r="N80" s="167"/>
      <c r="O80" s="167"/>
      <c r="P80" s="167"/>
      <c r="Q80" s="167"/>
      <c r="R80" s="167"/>
      <c r="S80" s="167"/>
      <c r="T80" s="167"/>
      <c r="U80" s="167"/>
      <c r="V80" s="167"/>
      <c r="W80" s="167"/>
      <c r="X80" s="204"/>
    </row>
    <row r="81" spans="1:24" ht="15" customHeight="1">
      <c r="A81" s="21"/>
      <c r="B81" s="180"/>
      <c r="C81" s="181"/>
      <c r="D81" s="38"/>
      <c r="E81" s="129" t="s">
        <v>147</v>
      </c>
      <c r="F81" s="191"/>
      <c r="G81" s="191"/>
      <c r="H81" s="191"/>
      <c r="I81" s="191"/>
      <c r="J81" s="191"/>
      <c r="K81" s="191"/>
      <c r="L81" s="191"/>
      <c r="M81" s="191"/>
      <c r="N81" s="191"/>
      <c r="O81" s="191"/>
      <c r="P81" s="191"/>
      <c r="Q81" s="191"/>
      <c r="R81" s="191"/>
      <c r="S81" s="191"/>
      <c r="T81" s="191"/>
      <c r="U81" s="191"/>
      <c r="V81" s="191"/>
      <c r="W81" s="192"/>
      <c r="X81" s="209" t="s">
        <v>72</v>
      </c>
    </row>
    <row r="82" spans="1:24" ht="3.95" customHeight="1">
      <c r="A82" s="21"/>
      <c r="B82" s="180"/>
      <c r="C82" s="181"/>
      <c r="D82" s="38"/>
      <c r="E82" s="175"/>
      <c r="F82" s="164"/>
      <c r="G82" s="164"/>
      <c r="H82" s="164"/>
      <c r="I82" s="164"/>
      <c r="J82" s="164"/>
      <c r="K82" s="164"/>
      <c r="L82" s="164"/>
      <c r="M82" s="164"/>
      <c r="N82" s="164"/>
      <c r="O82" s="164"/>
      <c r="P82" s="164"/>
      <c r="Q82" s="164"/>
      <c r="R82" s="164"/>
      <c r="S82" s="164"/>
      <c r="T82" s="164"/>
      <c r="U82" s="164"/>
      <c r="V82" s="164"/>
      <c r="W82" s="165"/>
      <c r="X82" s="210"/>
    </row>
    <row r="83" spans="1:24" s="154" customFormat="1" ht="15" customHeight="1">
      <c r="A83" s="151"/>
      <c r="B83" s="141"/>
      <c r="C83" s="142"/>
      <c r="D83" s="140"/>
      <c r="E83" s="152" t="s">
        <v>86</v>
      </c>
      <c r="F83" s="37" t="s">
        <v>87</v>
      </c>
      <c r="G83" s="153"/>
      <c r="H83" s="194"/>
      <c r="I83" s="194"/>
      <c r="J83" s="194"/>
      <c r="K83" s="194"/>
      <c r="L83" s="194"/>
      <c r="M83" s="194"/>
      <c r="N83" s="194"/>
      <c r="O83" s="194"/>
      <c r="P83" s="194"/>
      <c r="Q83" s="194"/>
      <c r="R83" s="194"/>
      <c r="S83" s="194"/>
      <c r="T83" s="126"/>
      <c r="U83" s="126"/>
      <c r="V83" s="126"/>
      <c r="W83" s="144"/>
      <c r="X83" s="209" t="s">
        <v>72</v>
      </c>
    </row>
    <row r="84" spans="1:24" s="154" customFormat="1" ht="3" customHeight="1">
      <c r="A84" s="151"/>
      <c r="B84" s="141"/>
      <c r="C84" s="142"/>
      <c r="D84" s="140"/>
      <c r="E84" s="155"/>
      <c r="F84" s="37"/>
      <c r="G84" s="153"/>
      <c r="H84" s="194"/>
      <c r="I84" s="194"/>
      <c r="J84" s="194"/>
      <c r="K84" s="194"/>
      <c r="L84" s="194"/>
      <c r="M84" s="194"/>
      <c r="N84" s="194"/>
      <c r="O84" s="194"/>
      <c r="P84" s="194"/>
      <c r="Q84" s="194"/>
      <c r="R84" s="194"/>
      <c r="S84" s="194"/>
      <c r="T84" s="156"/>
      <c r="U84" s="156"/>
      <c r="V84" s="156"/>
      <c r="W84" s="144"/>
      <c r="X84" s="211"/>
    </row>
    <row r="85" spans="1:24" s="154" customFormat="1" ht="15" customHeight="1">
      <c r="A85" s="151"/>
      <c r="B85" s="141"/>
      <c r="C85" s="142"/>
      <c r="D85" s="140"/>
      <c r="E85" s="152" t="s">
        <v>88</v>
      </c>
      <c r="F85" s="37" t="s">
        <v>89</v>
      </c>
      <c r="G85" s="153"/>
      <c r="H85" s="194"/>
      <c r="I85" s="194"/>
      <c r="J85" s="194"/>
      <c r="K85" s="194"/>
      <c r="L85" s="194"/>
      <c r="M85" s="194"/>
      <c r="N85" s="194"/>
      <c r="O85" s="194"/>
      <c r="P85" s="194"/>
      <c r="Q85" s="194"/>
      <c r="R85" s="194"/>
      <c r="S85" s="194"/>
      <c r="T85" s="126"/>
      <c r="U85" s="126"/>
      <c r="V85" s="126"/>
      <c r="W85" s="144"/>
      <c r="X85" s="209" t="s">
        <v>72</v>
      </c>
    </row>
    <row r="86" spans="1:24" s="154" customFormat="1" ht="3" customHeight="1">
      <c r="A86" s="151"/>
      <c r="B86" s="141"/>
      <c r="C86" s="142"/>
      <c r="D86" s="140"/>
      <c r="E86" s="155"/>
      <c r="F86" s="37"/>
      <c r="G86" s="153"/>
      <c r="H86" s="194"/>
      <c r="I86" s="194"/>
      <c r="J86" s="194"/>
      <c r="K86" s="194"/>
      <c r="L86" s="194"/>
      <c r="M86" s="194"/>
      <c r="N86" s="194"/>
      <c r="O86" s="194"/>
      <c r="P86" s="194"/>
      <c r="Q86" s="194"/>
      <c r="R86" s="194"/>
      <c r="S86" s="194"/>
      <c r="T86" s="156"/>
      <c r="U86" s="156"/>
      <c r="V86" s="156"/>
      <c r="W86" s="144"/>
      <c r="X86" s="211"/>
    </row>
    <row r="87" spans="1:24" ht="57" customHeight="1">
      <c r="A87" s="6"/>
      <c r="B87" s="180"/>
      <c r="C87" s="181"/>
      <c r="D87" s="36"/>
      <c r="E87" s="9"/>
      <c r="F87" s="531" t="s">
        <v>80</v>
      </c>
      <c r="G87" s="531"/>
      <c r="H87" s="531"/>
      <c r="I87" s="531"/>
      <c r="J87" s="531"/>
      <c r="K87" s="531"/>
      <c r="L87" s="531"/>
      <c r="M87" s="531"/>
      <c r="N87" s="531"/>
      <c r="O87" s="531"/>
      <c r="P87" s="531"/>
      <c r="Q87" s="531"/>
      <c r="R87" s="531"/>
      <c r="S87" s="531"/>
      <c r="T87" s="531"/>
      <c r="U87" s="531"/>
      <c r="V87" s="531"/>
      <c r="W87" s="534"/>
      <c r="X87" s="208"/>
    </row>
    <row r="88" spans="1:24" s="154" customFormat="1" ht="3" customHeight="1">
      <c r="A88" s="151"/>
      <c r="B88" s="141"/>
      <c r="C88" s="142"/>
      <c r="D88" s="140"/>
      <c r="E88" s="143"/>
      <c r="F88" s="37"/>
      <c r="G88" s="153"/>
      <c r="H88" s="194"/>
      <c r="I88" s="194"/>
      <c r="J88" s="194"/>
      <c r="K88" s="194"/>
      <c r="L88" s="194"/>
      <c r="M88" s="194"/>
      <c r="N88" s="194"/>
      <c r="O88" s="194"/>
      <c r="P88" s="194"/>
      <c r="Q88" s="194"/>
      <c r="R88" s="194"/>
      <c r="S88" s="194"/>
      <c r="T88" s="156"/>
      <c r="U88" s="156"/>
      <c r="V88" s="156"/>
      <c r="W88" s="144"/>
      <c r="X88" s="211"/>
    </row>
    <row r="89" spans="1:24" s="154" customFormat="1" ht="15" customHeight="1">
      <c r="A89" s="151"/>
      <c r="B89" s="141"/>
      <c r="C89" s="142"/>
      <c r="D89" s="140"/>
      <c r="E89" s="152" t="s">
        <v>90</v>
      </c>
      <c r="F89" s="37" t="s">
        <v>91</v>
      </c>
      <c r="G89" s="153"/>
      <c r="H89" s="194"/>
      <c r="I89" s="194"/>
      <c r="J89" s="194"/>
      <c r="K89" s="194"/>
      <c r="L89" s="194"/>
      <c r="M89" s="194"/>
      <c r="N89" s="194"/>
      <c r="O89" s="194"/>
      <c r="P89" s="194"/>
      <c r="Q89" s="194"/>
      <c r="R89" s="194"/>
      <c r="S89" s="194"/>
      <c r="T89" s="126"/>
      <c r="U89" s="126"/>
      <c r="V89" s="126"/>
      <c r="W89" s="144"/>
      <c r="X89" s="209" t="s">
        <v>72</v>
      </c>
    </row>
    <row r="90" spans="1:24" s="154" customFormat="1" ht="3" customHeight="1">
      <c r="A90" s="151"/>
      <c r="B90" s="141"/>
      <c r="C90" s="142"/>
      <c r="D90" s="140"/>
      <c r="E90" s="155"/>
      <c r="F90" s="37"/>
      <c r="G90" s="153"/>
      <c r="H90" s="194"/>
      <c r="I90" s="194"/>
      <c r="J90" s="194"/>
      <c r="K90" s="194"/>
      <c r="L90" s="194"/>
      <c r="M90" s="194"/>
      <c r="N90" s="194"/>
      <c r="O90" s="194"/>
      <c r="P90" s="194"/>
      <c r="Q90" s="194"/>
      <c r="R90" s="194"/>
      <c r="S90" s="194"/>
      <c r="T90" s="156"/>
      <c r="U90" s="156"/>
      <c r="V90" s="156"/>
      <c r="W90" s="144"/>
      <c r="X90" s="211"/>
    </row>
    <row r="91" spans="1:24" ht="43.15" customHeight="1">
      <c r="A91" s="6"/>
      <c r="B91" s="180"/>
      <c r="C91" s="181"/>
      <c r="D91" s="36"/>
      <c r="E91" s="9"/>
      <c r="F91" s="531" t="s">
        <v>81</v>
      </c>
      <c r="G91" s="531"/>
      <c r="H91" s="531"/>
      <c r="I91" s="531"/>
      <c r="J91" s="531"/>
      <c r="K91" s="531"/>
      <c r="L91" s="531"/>
      <c r="M91" s="531"/>
      <c r="N91" s="531"/>
      <c r="O91" s="531"/>
      <c r="P91" s="531"/>
      <c r="Q91" s="531"/>
      <c r="R91" s="531"/>
      <c r="S91" s="531"/>
      <c r="T91" s="531"/>
      <c r="U91" s="531"/>
      <c r="V91" s="531"/>
      <c r="W91" s="534"/>
      <c r="X91" s="208"/>
    </row>
    <row r="92" spans="1:24" ht="8.1" customHeight="1">
      <c r="A92" s="6"/>
      <c r="B92" s="10"/>
      <c r="C92" s="11"/>
      <c r="D92" s="171"/>
      <c r="E92" s="92"/>
      <c r="F92" s="171"/>
      <c r="G92" s="42"/>
      <c r="H92" s="42"/>
      <c r="I92" s="42"/>
      <c r="J92" s="42"/>
      <c r="K92" s="42"/>
      <c r="L92" s="42"/>
      <c r="M92" s="42"/>
      <c r="N92" s="42"/>
      <c r="O92" s="42"/>
      <c r="P92" s="42"/>
      <c r="Q92" s="43"/>
      <c r="R92" s="43"/>
      <c r="S92" s="43"/>
      <c r="T92" s="43"/>
      <c r="U92" s="43"/>
      <c r="V92" s="43"/>
      <c r="W92" s="173"/>
      <c r="X92" s="212"/>
    </row>
    <row r="93" spans="1:24" ht="8.1" customHeight="1">
      <c r="A93" s="21"/>
      <c r="B93" s="180"/>
      <c r="C93" s="181"/>
      <c r="D93" s="166"/>
      <c r="E93" s="22"/>
      <c r="F93" s="537"/>
      <c r="G93" s="538"/>
      <c r="H93" s="538"/>
      <c r="I93" s="538"/>
      <c r="J93" s="538"/>
      <c r="K93" s="538"/>
      <c r="L93" s="538"/>
      <c r="M93" s="538"/>
      <c r="N93" s="538"/>
      <c r="O93" s="538"/>
      <c r="P93" s="538"/>
      <c r="Q93" s="538"/>
      <c r="R93" s="538"/>
      <c r="S93" s="538"/>
      <c r="T93" s="538"/>
      <c r="U93" s="538"/>
      <c r="V93" s="538"/>
      <c r="W93" s="539"/>
      <c r="X93" s="207"/>
    </row>
    <row r="94" spans="1:24" ht="15" customHeight="1">
      <c r="A94" s="6"/>
      <c r="B94" s="180"/>
      <c r="C94" s="23">
        <v>2</v>
      </c>
      <c r="D94" s="164"/>
      <c r="E94" s="32" t="s">
        <v>130</v>
      </c>
      <c r="F94" s="32"/>
      <c r="G94" s="32"/>
      <c r="H94" s="32"/>
      <c r="I94" s="32"/>
      <c r="J94" s="32"/>
      <c r="K94" s="32"/>
      <c r="L94" s="32"/>
      <c r="M94" s="32"/>
      <c r="N94" s="32"/>
      <c r="O94" s="32"/>
      <c r="P94" s="32"/>
      <c r="Q94" s="32"/>
      <c r="R94" s="32"/>
      <c r="S94" s="32"/>
      <c r="T94" s="32"/>
      <c r="U94" s="32"/>
      <c r="V94" s="32"/>
      <c r="W94" s="85"/>
      <c r="X94" s="208"/>
    </row>
    <row r="95" spans="1:24" ht="8.1" customHeight="1">
      <c r="A95" s="6"/>
      <c r="B95" s="180"/>
      <c r="C95" s="181"/>
      <c r="D95" s="38"/>
      <c r="E95" s="99"/>
      <c r="F95" s="164"/>
      <c r="G95" s="169"/>
      <c r="H95" s="169"/>
      <c r="I95" s="169"/>
      <c r="J95" s="169"/>
      <c r="K95" s="169"/>
      <c r="L95" s="169"/>
      <c r="M95" s="169"/>
      <c r="N95" s="169"/>
      <c r="O95" s="169"/>
      <c r="P95" s="169"/>
      <c r="Q95" s="169"/>
      <c r="R95" s="84"/>
      <c r="S95" s="84"/>
      <c r="T95" s="84"/>
      <c r="U95" s="195"/>
      <c r="V95" s="195"/>
      <c r="W95" s="196"/>
      <c r="X95" s="208"/>
    </row>
    <row r="96" spans="1:24" ht="8.1" customHeight="1">
      <c r="A96" s="6"/>
      <c r="B96" s="180"/>
      <c r="C96" s="181"/>
      <c r="D96" s="38"/>
      <c r="E96" s="90"/>
      <c r="F96" s="166"/>
      <c r="G96" s="167"/>
      <c r="H96" s="167"/>
      <c r="I96" s="167"/>
      <c r="J96" s="167"/>
      <c r="K96" s="167"/>
      <c r="L96" s="167"/>
      <c r="M96" s="167"/>
      <c r="N96" s="167"/>
      <c r="O96" s="167"/>
      <c r="P96" s="167"/>
      <c r="Q96" s="167"/>
      <c r="R96" s="167"/>
      <c r="S96" s="167"/>
      <c r="T96" s="167"/>
      <c r="U96" s="167"/>
      <c r="V96" s="167"/>
      <c r="W96" s="167"/>
      <c r="X96" s="204"/>
    </row>
    <row r="97" spans="1:24" ht="15" customHeight="1">
      <c r="A97" s="21"/>
      <c r="B97" s="180"/>
      <c r="C97" s="181"/>
      <c r="D97" s="164"/>
      <c r="E97" s="129" t="s">
        <v>147</v>
      </c>
      <c r="F97" s="38"/>
      <c r="G97" s="38"/>
      <c r="H97" s="38"/>
      <c r="I97" s="38"/>
      <c r="J97" s="38"/>
      <c r="K97" s="38"/>
      <c r="L97" s="38"/>
      <c r="M97" s="38"/>
      <c r="N97" s="38"/>
      <c r="O97" s="38"/>
      <c r="P97" s="38"/>
      <c r="Q97" s="38"/>
      <c r="R97" s="38"/>
      <c r="S97" s="38"/>
      <c r="T97" s="38"/>
      <c r="U97" s="38"/>
      <c r="V97" s="38"/>
      <c r="W97" s="36"/>
      <c r="X97" s="209" t="s">
        <v>72</v>
      </c>
    </row>
    <row r="98" spans="1:24" ht="3.95" customHeight="1">
      <c r="A98" s="21"/>
      <c r="B98" s="180"/>
      <c r="C98" s="181"/>
      <c r="D98" s="164"/>
      <c r="E98" s="175"/>
      <c r="F98" s="164"/>
      <c r="G98" s="164"/>
      <c r="H98" s="164"/>
      <c r="I98" s="164"/>
      <c r="J98" s="164"/>
      <c r="K98" s="164"/>
      <c r="L98" s="164"/>
      <c r="M98" s="164"/>
      <c r="N98" s="164"/>
      <c r="O98" s="164"/>
      <c r="P98" s="164"/>
      <c r="Q98" s="164"/>
      <c r="R98" s="164"/>
      <c r="S98" s="164"/>
      <c r="T98" s="164"/>
      <c r="U98" s="164"/>
      <c r="V98" s="164"/>
      <c r="W98" s="165"/>
      <c r="X98" s="210"/>
    </row>
    <row r="99" spans="1:24" s="154" customFormat="1" ht="15" customHeight="1">
      <c r="A99" s="151"/>
      <c r="B99" s="141"/>
      <c r="C99" s="142"/>
      <c r="D99" s="140"/>
      <c r="E99" s="152" t="s">
        <v>86</v>
      </c>
      <c r="F99" s="37" t="s">
        <v>92</v>
      </c>
      <c r="G99" s="153"/>
      <c r="H99" s="194"/>
      <c r="I99" s="194"/>
      <c r="J99" s="194"/>
      <c r="K99" s="194"/>
      <c r="L99" s="194"/>
      <c r="M99" s="194"/>
      <c r="N99" s="194"/>
      <c r="O99" s="194"/>
      <c r="P99" s="194"/>
      <c r="Q99" s="194"/>
      <c r="R99" s="194"/>
      <c r="S99" s="194"/>
      <c r="T99" s="126"/>
      <c r="U99" s="126"/>
      <c r="V99" s="126"/>
      <c r="W99" s="144"/>
      <c r="X99" s="209" t="s">
        <v>72</v>
      </c>
    </row>
    <row r="100" spans="1:24" ht="43.15" customHeight="1">
      <c r="A100" s="6"/>
      <c r="B100" s="180"/>
      <c r="C100" s="181"/>
      <c r="D100" s="165"/>
      <c r="E100" s="9"/>
      <c r="F100" s="531" t="s">
        <v>82</v>
      </c>
      <c r="G100" s="531"/>
      <c r="H100" s="531"/>
      <c r="I100" s="531"/>
      <c r="J100" s="531"/>
      <c r="K100" s="531"/>
      <c r="L100" s="531"/>
      <c r="M100" s="531"/>
      <c r="N100" s="531"/>
      <c r="O100" s="531"/>
      <c r="P100" s="531"/>
      <c r="Q100" s="531"/>
      <c r="R100" s="531"/>
      <c r="S100" s="531"/>
      <c r="T100" s="531"/>
      <c r="U100" s="531"/>
      <c r="V100" s="531"/>
      <c r="W100" s="534"/>
      <c r="X100" s="208"/>
    </row>
    <row r="101" spans="1:24" ht="3" customHeight="1">
      <c r="A101" s="21"/>
      <c r="B101" s="180"/>
      <c r="C101" s="181"/>
      <c r="D101" s="36"/>
      <c r="E101" s="137"/>
      <c r="F101" s="135"/>
      <c r="G101" s="135"/>
      <c r="H101" s="135"/>
      <c r="I101" s="135"/>
      <c r="J101" s="135"/>
      <c r="K101" s="135"/>
      <c r="L101" s="135"/>
      <c r="M101" s="135"/>
      <c r="N101" s="135"/>
      <c r="O101" s="135"/>
      <c r="P101" s="135"/>
      <c r="Q101" s="135"/>
      <c r="R101" s="135"/>
      <c r="S101" s="135"/>
      <c r="T101" s="135"/>
      <c r="U101" s="135"/>
      <c r="V101" s="135"/>
      <c r="W101" s="136"/>
      <c r="X101" s="213"/>
    </row>
    <row r="102" spans="1:24" s="154" customFormat="1" ht="15" customHeight="1">
      <c r="A102" s="151"/>
      <c r="B102" s="141"/>
      <c r="C102" s="142"/>
      <c r="D102" s="140"/>
      <c r="E102" s="152" t="s">
        <v>88</v>
      </c>
      <c r="F102" s="37" t="s">
        <v>93</v>
      </c>
      <c r="G102" s="153"/>
      <c r="H102" s="194"/>
      <c r="I102" s="194"/>
      <c r="J102" s="194"/>
      <c r="K102" s="194"/>
      <c r="L102" s="194"/>
      <c r="M102" s="194"/>
      <c r="N102" s="194"/>
      <c r="O102" s="194"/>
      <c r="P102" s="194"/>
      <c r="Q102" s="194"/>
      <c r="R102" s="194"/>
      <c r="S102" s="194"/>
      <c r="T102" s="126"/>
      <c r="U102" s="126"/>
      <c r="V102" s="126"/>
      <c r="W102" s="144"/>
      <c r="X102" s="209" t="s">
        <v>72</v>
      </c>
    </row>
    <row r="103" spans="1:24" ht="43.15" customHeight="1">
      <c r="A103" s="6"/>
      <c r="B103" s="180"/>
      <c r="C103" s="181"/>
      <c r="D103" s="165"/>
      <c r="E103" s="9"/>
      <c r="F103" s="531" t="s">
        <v>83</v>
      </c>
      <c r="G103" s="531"/>
      <c r="H103" s="531"/>
      <c r="I103" s="531"/>
      <c r="J103" s="531"/>
      <c r="K103" s="531"/>
      <c r="L103" s="531"/>
      <c r="M103" s="531"/>
      <c r="N103" s="531"/>
      <c r="O103" s="531"/>
      <c r="P103" s="531"/>
      <c r="Q103" s="531"/>
      <c r="R103" s="531"/>
      <c r="S103" s="531"/>
      <c r="T103" s="531"/>
      <c r="U103" s="531"/>
      <c r="V103" s="531"/>
      <c r="W103" s="534"/>
      <c r="X103" s="208"/>
    </row>
    <row r="104" spans="1:24" ht="8.1" customHeight="1">
      <c r="A104" s="6"/>
      <c r="B104" s="10"/>
      <c r="C104" s="11"/>
      <c r="D104" s="171"/>
      <c r="E104" s="92"/>
      <c r="F104" s="171"/>
      <c r="G104" s="42"/>
      <c r="H104" s="42"/>
      <c r="I104" s="42"/>
      <c r="J104" s="42"/>
      <c r="K104" s="42"/>
      <c r="L104" s="42"/>
      <c r="M104" s="42"/>
      <c r="N104" s="42"/>
      <c r="O104" s="42"/>
      <c r="P104" s="42"/>
      <c r="Q104" s="43"/>
      <c r="R104" s="43"/>
      <c r="S104" s="43"/>
      <c r="T104" s="43"/>
      <c r="U104" s="43"/>
      <c r="V104" s="43"/>
      <c r="W104" s="173"/>
      <c r="X104" s="212"/>
    </row>
    <row r="105" spans="1:24" ht="8.1" customHeight="1">
      <c r="A105" s="6"/>
      <c r="B105" s="180"/>
      <c r="C105" s="181"/>
      <c r="D105" s="38"/>
      <c r="E105" s="22"/>
      <c r="F105" s="191"/>
      <c r="G105" s="38"/>
      <c r="H105" s="38"/>
      <c r="I105" s="38"/>
      <c r="J105" s="38"/>
      <c r="K105" s="38"/>
      <c r="L105" s="38"/>
      <c r="M105" s="38"/>
      <c r="N105" s="38"/>
      <c r="O105" s="38"/>
      <c r="P105" s="38"/>
      <c r="Q105" s="38"/>
      <c r="R105" s="38"/>
      <c r="S105" s="38"/>
      <c r="T105" s="38"/>
      <c r="U105" s="38"/>
      <c r="V105" s="38"/>
      <c r="W105" s="38"/>
      <c r="X105" s="214"/>
    </row>
    <row r="106" spans="1:24" ht="15" customHeight="1">
      <c r="A106" s="6"/>
      <c r="B106" s="180"/>
      <c r="C106" s="23">
        <v>3</v>
      </c>
      <c r="D106" s="38"/>
      <c r="E106" s="32" t="s">
        <v>131</v>
      </c>
      <c r="F106" s="32"/>
      <c r="G106" s="32"/>
      <c r="H106" s="32"/>
      <c r="I106" s="32"/>
      <c r="J106" s="32"/>
      <c r="K106" s="32"/>
      <c r="L106" s="32"/>
      <c r="M106" s="32"/>
      <c r="N106" s="32"/>
      <c r="O106" s="32"/>
      <c r="P106" s="32"/>
      <c r="Q106" s="32"/>
      <c r="R106" s="32"/>
      <c r="S106" s="32"/>
      <c r="T106" s="32"/>
      <c r="U106" s="32"/>
      <c r="V106" s="32"/>
      <c r="W106" s="32"/>
      <c r="X106" s="215"/>
    </row>
    <row r="107" spans="1:24" ht="8.1" customHeight="1">
      <c r="A107" s="6"/>
      <c r="B107" s="180"/>
      <c r="C107" s="181"/>
      <c r="D107" s="38"/>
      <c r="E107" s="99"/>
      <c r="F107" s="164"/>
      <c r="G107" s="169"/>
      <c r="H107" s="169"/>
      <c r="I107" s="169"/>
      <c r="J107" s="169"/>
      <c r="K107" s="169"/>
      <c r="L107" s="169"/>
      <c r="M107" s="169"/>
      <c r="N107" s="169"/>
      <c r="O107" s="169"/>
      <c r="P107" s="169"/>
      <c r="Q107" s="169"/>
      <c r="R107" s="84"/>
      <c r="S107" s="84"/>
      <c r="T107" s="84"/>
      <c r="U107" s="195"/>
      <c r="V107" s="195"/>
      <c r="W107" s="195"/>
      <c r="X107" s="216"/>
    </row>
    <row r="108" spans="1:24" ht="8.1" customHeight="1">
      <c r="A108" s="6"/>
      <c r="B108" s="180"/>
      <c r="C108" s="181"/>
      <c r="D108" s="38"/>
      <c r="E108" s="90"/>
      <c r="F108" s="166"/>
      <c r="G108" s="167"/>
      <c r="H108" s="167"/>
      <c r="I108" s="167"/>
      <c r="J108" s="167"/>
      <c r="K108" s="167"/>
      <c r="L108" s="167"/>
      <c r="M108" s="167"/>
      <c r="N108" s="167"/>
      <c r="O108" s="167"/>
      <c r="P108" s="167"/>
      <c r="Q108" s="167"/>
      <c r="R108" s="167"/>
      <c r="S108" s="167"/>
      <c r="T108" s="167"/>
      <c r="U108" s="167"/>
      <c r="V108" s="167"/>
      <c r="W108" s="167"/>
      <c r="X108" s="208"/>
    </row>
    <row r="109" spans="1:24" ht="15" customHeight="1">
      <c r="A109" s="21"/>
      <c r="B109" s="180"/>
      <c r="C109" s="181"/>
      <c r="D109" s="38"/>
      <c r="E109" s="129" t="s">
        <v>148</v>
      </c>
      <c r="F109" s="38"/>
      <c r="G109" s="38"/>
      <c r="H109" s="38"/>
      <c r="I109" s="38"/>
      <c r="J109" s="38"/>
      <c r="K109" s="38"/>
      <c r="L109" s="38"/>
      <c r="M109" s="38"/>
      <c r="N109" s="38"/>
      <c r="O109" s="38"/>
      <c r="P109" s="38"/>
      <c r="Q109" s="38"/>
      <c r="R109" s="38"/>
      <c r="S109" s="38"/>
      <c r="T109" s="38"/>
      <c r="U109" s="38"/>
      <c r="V109" s="38"/>
      <c r="W109" s="36"/>
      <c r="X109" s="209" t="s">
        <v>72</v>
      </c>
    </row>
    <row r="110" spans="1:24" s="154" customFormat="1" ht="3" customHeight="1">
      <c r="A110" s="151"/>
      <c r="B110" s="141"/>
      <c r="C110" s="142"/>
      <c r="D110" s="140"/>
      <c r="E110" s="155"/>
      <c r="F110" s="37"/>
      <c r="G110" s="153"/>
      <c r="H110" s="194"/>
      <c r="I110" s="194"/>
      <c r="J110" s="194"/>
      <c r="K110" s="194"/>
      <c r="L110" s="194"/>
      <c r="M110" s="194"/>
      <c r="N110" s="194"/>
      <c r="O110" s="194"/>
      <c r="P110" s="194"/>
      <c r="Q110" s="194"/>
      <c r="R110" s="194"/>
      <c r="S110" s="194"/>
      <c r="T110" s="156"/>
      <c r="U110" s="156"/>
      <c r="V110" s="156"/>
      <c r="W110" s="144"/>
      <c r="X110" s="211"/>
    </row>
    <row r="111" spans="1:24" s="154" customFormat="1" ht="15" customHeight="1">
      <c r="A111" s="151"/>
      <c r="B111" s="141"/>
      <c r="C111" s="142"/>
      <c r="D111" s="140"/>
      <c r="E111" s="152" t="s">
        <v>86</v>
      </c>
      <c r="F111" s="37" t="s">
        <v>94</v>
      </c>
      <c r="G111" s="153"/>
      <c r="H111" s="194"/>
      <c r="I111" s="194"/>
      <c r="J111" s="194"/>
      <c r="K111" s="194"/>
      <c r="L111" s="194"/>
      <c r="M111" s="194"/>
      <c r="N111" s="194"/>
      <c r="O111" s="194"/>
      <c r="P111" s="194"/>
      <c r="Q111" s="194"/>
      <c r="R111" s="194"/>
      <c r="S111" s="194"/>
      <c r="T111" s="126"/>
      <c r="U111" s="126"/>
      <c r="V111" s="126"/>
      <c r="W111" s="144"/>
      <c r="X111" s="209" t="s">
        <v>72</v>
      </c>
    </row>
    <row r="112" spans="1:24" ht="43.15" customHeight="1">
      <c r="A112" s="6"/>
      <c r="B112" s="180"/>
      <c r="C112" s="181"/>
      <c r="D112" s="38"/>
      <c r="E112" s="91"/>
      <c r="F112" s="531" t="s">
        <v>84</v>
      </c>
      <c r="G112" s="531"/>
      <c r="H112" s="531"/>
      <c r="I112" s="531"/>
      <c r="J112" s="531"/>
      <c r="K112" s="531"/>
      <c r="L112" s="531"/>
      <c r="M112" s="531"/>
      <c r="N112" s="531"/>
      <c r="O112" s="531"/>
      <c r="P112" s="531"/>
      <c r="Q112" s="531"/>
      <c r="R112" s="531"/>
      <c r="S112" s="531"/>
      <c r="T112" s="531"/>
      <c r="U112" s="531"/>
      <c r="V112" s="531"/>
      <c r="W112" s="534"/>
      <c r="X112" s="208"/>
    </row>
    <row r="113" spans="1:24" s="154" customFormat="1" ht="3" customHeight="1">
      <c r="A113" s="151"/>
      <c r="B113" s="141"/>
      <c r="C113" s="142"/>
      <c r="D113" s="140"/>
      <c r="E113" s="155"/>
      <c r="F113" s="37"/>
      <c r="G113" s="153"/>
      <c r="H113" s="194"/>
      <c r="I113" s="194"/>
      <c r="J113" s="194"/>
      <c r="K113" s="194"/>
      <c r="L113" s="194"/>
      <c r="M113" s="194"/>
      <c r="N113" s="194"/>
      <c r="O113" s="194"/>
      <c r="P113" s="194"/>
      <c r="Q113" s="194"/>
      <c r="R113" s="194"/>
      <c r="S113" s="194"/>
      <c r="T113" s="156"/>
      <c r="U113" s="156"/>
      <c r="V113" s="156"/>
      <c r="W113" s="144"/>
      <c r="X113" s="211"/>
    </row>
    <row r="114" spans="1:24" s="154" customFormat="1" ht="15" customHeight="1">
      <c r="A114" s="151"/>
      <c r="B114" s="141"/>
      <c r="C114" s="142"/>
      <c r="D114" s="140"/>
      <c r="E114" s="152" t="s">
        <v>88</v>
      </c>
      <c r="F114" s="37" t="s">
        <v>95</v>
      </c>
      <c r="G114" s="153"/>
      <c r="H114" s="153"/>
      <c r="I114" s="194"/>
      <c r="J114" s="194"/>
      <c r="K114" s="194"/>
      <c r="L114" s="194"/>
      <c r="M114" s="194"/>
      <c r="N114" s="194"/>
      <c r="O114" s="194"/>
      <c r="P114" s="194"/>
      <c r="Q114" s="194"/>
      <c r="R114" s="194"/>
      <c r="S114" s="194"/>
      <c r="T114" s="126"/>
      <c r="U114" s="126"/>
      <c r="V114" s="126"/>
      <c r="W114" s="144"/>
      <c r="X114" s="209" t="s">
        <v>72</v>
      </c>
    </row>
    <row r="115" spans="1:24" ht="57.75" customHeight="1">
      <c r="A115" s="6"/>
      <c r="B115" s="180"/>
      <c r="C115" s="181"/>
      <c r="D115" s="38"/>
      <c r="E115" s="91"/>
      <c r="F115" s="531" t="s">
        <v>85</v>
      </c>
      <c r="G115" s="531"/>
      <c r="H115" s="531"/>
      <c r="I115" s="531"/>
      <c r="J115" s="531"/>
      <c r="K115" s="531"/>
      <c r="L115" s="531"/>
      <c r="M115" s="531"/>
      <c r="N115" s="531"/>
      <c r="O115" s="531"/>
      <c r="P115" s="531"/>
      <c r="Q115" s="531"/>
      <c r="R115" s="531"/>
      <c r="S115" s="531"/>
      <c r="T115" s="531"/>
      <c r="U115" s="531"/>
      <c r="V115" s="531"/>
      <c r="W115" s="534"/>
      <c r="X115" s="208"/>
    </row>
    <row r="116" spans="1:24" ht="8.1" customHeight="1">
      <c r="A116" s="6"/>
      <c r="B116" s="10"/>
      <c r="C116" s="11"/>
      <c r="D116" s="171"/>
      <c r="E116" s="92"/>
      <c r="F116" s="171"/>
      <c r="G116" s="42"/>
      <c r="H116" s="42"/>
      <c r="I116" s="42"/>
      <c r="J116" s="42"/>
      <c r="K116" s="42"/>
      <c r="L116" s="42"/>
      <c r="M116" s="42"/>
      <c r="N116" s="42"/>
      <c r="O116" s="42"/>
      <c r="P116" s="42"/>
      <c r="Q116" s="43"/>
      <c r="R116" s="43"/>
      <c r="S116" s="43"/>
      <c r="T116" s="43"/>
      <c r="U116" s="43"/>
      <c r="V116" s="43"/>
      <c r="W116" s="173"/>
      <c r="X116" s="212"/>
    </row>
    <row r="117" spans="1:24" ht="8.1" customHeight="1">
      <c r="A117" s="6"/>
      <c r="B117" s="47"/>
      <c r="C117" s="48"/>
      <c r="D117" s="49"/>
      <c r="E117" s="87"/>
      <c r="F117" s="49"/>
      <c r="G117" s="49"/>
      <c r="H117" s="49"/>
      <c r="I117" s="49"/>
      <c r="J117" s="49"/>
      <c r="K117" s="49"/>
      <c r="L117" s="49"/>
      <c r="M117" s="49"/>
      <c r="N117" s="49"/>
      <c r="O117" s="49"/>
      <c r="P117" s="49"/>
      <c r="Q117" s="49"/>
      <c r="R117" s="49"/>
      <c r="S117" s="49"/>
      <c r="T117" s="49"/>
      <c r="U117" s="550" t="s">
        <v>141</v>
      </c>
      <c r="V117" s="550"/>
      <c r="W117" s="550"/>
      <c r="X117" s="551"/>
    </row>
    <row r="118" spans="1:24" s="15" customFormat="1" ht="15" customHeight="1">
      <c r="A118" s="8"/>
      <c r="B118" s="51"/>
      <c r="C118" s="190" t="s">
        <v>329</v>
      </c>
      <c r="D118" s="197"/>
      <c r="E118" s="88" t="s">
        <v>16</v>
      </c>
      <c r="F118" s="86"/>
      <c r="G118" s="86"/>
      <c r="H118" s="86"/>
      <c r="I118" s="86"/>
      <c r="J118" s="86"/>
      <c r="K118" s="86"/>
      <c r="L118" s="86"/>
      <c r="M118" s="86"/>
      <c r="N118" s="86"/>
      <c r="O118" s="86"/>
      <c r="P118" s="86"/>
      <c r="Q118" s="86"/>
      <c r="R118" s="81"/>
      <c r="S118" s="81"/>
      <c r="T118" s="81"/>
      <c r="U118" s="552"/>
      <c r="V118" s="552"/>
      <c r="W118" s="552"/>
      <c r="X118" s="553"/>
    </row>
    <row r="119" spans="1:24" ht="8.1" customHeight="1">
      <c r="A119" s="6"/>
      <c r="B119" s="54"/>
      <c r="C119" s="55"/>
      <c r="D119" s="56"/>
      <c r="E119" s="89"/>
      <c r="F119" s="56"/>
      <c r="G119" s="56"/>
      <c r="H119" s="56"/>
      <c r="I119" s="56"/>
      <c r="J119" s="56"/>
      <c r="K119" s="56"/>
      <c r="L119" s="56"/>
      <c r="M119" s="56"/>
      <c r="N119" s="56"/>
      <c r="O119" s="56"/>
      <c r="P119" s="56"/>
      <c r="Q119" s="56"/>
      <c r="R119" s="82"/>
      <c r="S119" s="82"/>
      <c r="T119" s="82"/>
      <c r="U119" s="554"/>
      <c r="V119" s="554"/>
      <c r="W119" s="554"/>
      <c r="X119" s="555"/>
    </row>
    <row r="120" spans="1:24" ht="8.1" customHeight="1">
      <c r="A120" s="6"/>
      <c r="B120" s="16"/>
      <c r="C120" s="17"/>
      <c r="D120" s="18"/>
      <c r="E120" s="91"/>
      <c r="F120" s="38"/>
      <c r="G120" s="38"/>
      <c r="H120" s="38"/>
      <c r="I120" s="38"/>
      <c r="J120" s="38"/>
      <c r="K120" s="38"/>
      <c r="L120" s="38"/>
      <c r="M120" s="38"/>
      <c r="N120" s="38"/>
      <c r="O120" s="38"/>
      <c r="P120" s="38"/>
      <c r="Q120" s="38"/>
      <c r="R120" s="38"/>
      <c r="S120" s="38"/>
      <c r="T120" s="38"/>
      <c r="U120" s="38"/>
      <c r="V120" s="38"/>
      <c r="W120" s="36"/>
      <c r="X120" s="217"/>
    </row>
    <row r="121" spans="1:24" ht="15" customHeight="1">
      <c r="A121" s="6"/>
      <c r="B121" s="180"/>
      <c r="C121" s="181"/>
      <c r="D121" s="165"/>
      <c r="E121" s="91">
        <v>-1</v>
      </c>
      <c r="F121" s="38" t="s">
        <v>37</v>
      </c>
      <c r="G121" s="38"/>
      <c r="H121" s="38"/>
      <c r="I121" s="38"/>
      <c r="J121" s="38"/>
      <c r="K121" s="38"/>
      <c r="L121" s="38"/>
      <c r="M121" s="38"/>
      <c r="N121" s="38"/>
      <c r="O121" s="38"/>
      <c r="P121" s="38"/>
      <c r="Q121" s="38"/>
      <c r="R121" s="38"/>
      <c r="S121" s="38"/>
      <c r="T121" s="38"/>
      <c r="U121" s="38"/>
      <c r="V121" s="38"/>
      <c r="W121" s="36"/>
      <c r="X121" s="218"/>
    </row>
    <row r="122" spans="1:24" ht="3" customHeight="1">
      <c r="A122" s="6"/>
      <c r="B122" s="180"/>
      <c r="C122" s="181"/>
      <c r="D122" s="165"/>
      <c r="E122" s="91"/>
      <c r="F122" s="164"/>
      <c r="G122" s="164"/>
      <c r="H122" s="164"/>
      <c r="I122" s="164"/>
      <c r="J122" s="164"/>
      <c r="K122" s="164"/>
      <c r="L122" s="164"/>
      <c r="M122" s="164"/>
      <c r="N122" s="164"/>
      <c r="O122" s="164"/>
      <c r="P122" s="164"/>
      <c r="Q122" s="164"/>
      <c r="R122" s="164"/>
      <c r="S122" s="164"/>
      <c r="T122" s="164"/>
      <c r="U122" s="164"/>
      <c r="V122" s="164"/>
      <c r="W122" s="165"/>
      <c r="X122" s="218"/>
    </row>
    <row r="123" spans="1:24" ht="60" customHeight="1">
      <c r="A123" s="6"/>
      <c r="B123" s="180"/>
      <c r="C123" s="181"/>
      <c r="D123" s="165"/>
      <c r="E123" s="91"/>
      <c r="F123" s="531" t="s">
        <v>42</v>
      </c>
      <c r="G123" s="531"/>
      <c r="H123" s="531"/>
      <c r="I123" s="531"/>
      <c r="J123" s="531"/>
      <c r="K123" s="531"/>
      <c r="L123" s="531"/>
      <c r="M123" s="531"/>
      <c r="N123" s="531"/>
      <c r="O123" s="531"/>
      <c r="P123" s="531"/>
      <c r="Q123" s="531"/>
      <c r="R123" s="531"/>
      <c r="S123" s="531"/>
      <c r="T123" s="531"/>
      <c r="U123" s="531"/>
      <c r="V123" s="531"/>
      <c r="W123" s="534"/>
      <c r="X123" s="202" t="s">
        <v>24</v>
      </c>
    </row>
    <row r="124" spans="1:24" ht="3" customHeight="1">
      <c r="A124" s="6"/>
      <c r="B124" s="180"/>
      <c r="C124" s="181"/>
      <c r="D124" s="165"/>
      <c r="E124" s="91"/>
      <c r="F124" s="164"/>
      <c r="G124" s="164"/>
      <c r="H124" s="164"/>
      <c r="I124" s="164"/>
      <c r="J124" s="164"/>
      <c r="K124" s="164"/>
      <c r="L124" s="164"/>
      <c r="M124" s="164"/>
      <c r="N124" s="164"/>
      <c r="O124" s="164"/>
      <c r="P124" s="164"/>
      <c r="Q124" s="164"/>
      <c r="R124" s="164"/>
      <c r="S124" s="164"/>
      <c r="T124" s="164"/>
      <c r="U124" s="164"/>
      <c r="V124" s="164"/>
      <c r="W124" s="165"/>
      <c r="X124" s="218"/>
    </row>
    <row r="125" spans="1:24" ht="72" customHeight="1">
      <c r="A125" s="6"/>
      <c r="B125" s="180"/>
      <c r="C125" s="181"/>
      <c r="D125" s="165"/>
      <c r="E125" s="94" t="s">
        <v>27</v>
      </c>
      <c r="F125" s="531" t="s">
        <v>150</v>
      </c>
      <c r="G125" s="531"/>
      <c r="H125" s="531"/>
      <c r="I125" s="531"/>
      <c r="J125" s="531"/>
      <c r="K125" s="531"/>
      <c r="L125" s="531"/>
      <c r="M125" s="531"/>
      <c r="N125" s="531"/>
      <c r="O125" s="531"/>
      <c r="P125" s="531"/>
      <c r="Q125" s="531"/>
      <c r="R125" s="531"/>
      <c r="S125" s="531"/>
      <c r="T125" s="531"/>
      <c r="U125" s="531"/>
      <c r="V125" s="531"/>
      <c r="W125" s="534"/>
      <c r="X125" s="218"/>
    </row>
    <row r="126" spans="1:24" ht="6" customHeight="1">
      <c r="A126" s="6"/>
      <c r="B126" s="180"/>
      <c r="C126" s="181"/>
      <c r="D126" s="165"/>
      <c r="E126" s="91"/>
      <c r="F126" s="164"/>
      <c r="G126" s="164"/>
      <c r="H126" s="164"/>
      <c r="I126" s="164"/>
      <c r="J126" s="164"/>
      <c r="K126" s="164"/>
      <c r="L126" s="164"/>
      <c r="M126" s="164"/>
      <c r="N126" s="164"/>
      <c r="O126" s="164"/>
      <c r="P126" s="164"/>
      <c r="Q126" s="164"/>
      <c r="R126" s="164"/>
      <c r="S126" s="164"/>
      <c r="T126" s="164"/>
      <c r="U126" s="164"/>
      <c r="V126" s="164"/>
      <c r="W126" s="165"/>
      <c r="X126" s="218"/>
    </row>
    <row r="127" spans="1:24" ht="43.15" customHeight="1">
      <c r="A127" s="6"/>
      <c r="B127" s="180"/>
      <c r="C127" s="181"/>
      <c r="D127" s="165"/>
      <c r="E127" s="94" t="s">
        <v>27</v>
      </c>
      <c r="F127" s="531" t="s">
        <v>28</v>
      </c>
      <c r="G127" s="531"/>
      <c r="H127" s="531"/>
      <c r="I127" s="531"/>
      <c r="J127" s="531"/>
      <c r="K127" s="531"/>
      <c r="L127" s="531"/>
      <c r="M127" s="531"/>
      <c r="N127" s="531"/>
      <c r="O127" s="531"/>
      <c r="P127" s="531"/>
      <c r="Q127" s="531"/>
      <c r="R127" s="531"/>
      <c r="S127" s="531"/>
      <c r="T127" s="531"/>
      <c r="U127" s="531"/>
      <c r="V127" s="531"/>
      <c r="W127" s="534"/>
      <c r="X127" s="219" t="s">
        <v>10</v>
      </c>
    </row>
    <row r="128" spans="1:24" ht="6" customHeight="1">
      <c r="A128" s="6"/>
      <c r="B128" s="180"/>
      <c r="C128" s="181"/>
      <c r="D128" s="165"/>
      <c r="E128" s="91"/>
      <c r="F128" s="164"/>
      <c r="G128" s="164"/>
      <c r="H128" s="164"/>
      <c r="I128" s="164"/>
      <c r="J128" s="164"/>
      <c r="K128" s="164"/>
      <c r="L128" s="164"/>
      <c r="M128" s="164"/>
      <c r="N128" s="164"/>
      <c r="O128" s="164"/>
      <c r="P128" s="164"/>
      <c r="Q128" s="164"/>
      <c r="R128" s="164"/>
      <c r="S128" s="164"/>
      <c r="T128" s="164"/>
      <c r="U128" s="164"/>
      <c r="V128" s="164"/>
      <c r="W128" s="165"/>
      <c r="X128" s="203"/>
    </row>
    <row r="129" spans="1:24" ht="6" customHeight="1">
      <c r="A129" s="6"/>
      <c r="B129" s="180"/>
      <c r="C129" s="181"/>
      <c r="D129" s="165"/>
      <c r="E129" s="90"/>
      <c r="F129" s="166"/>
      <c r="G129" s="166"/>
      <c r="H129" s="166"/>
      <c r="I129" s="166"/>
      <c r="J129" s="166"/>
      <c r="K129" s="166"/>
      <c r="L129" s="166"/>
      <c r="M129" s="166"/>
      <c r="N129" s="166"/>
      <c r="O129" s="166"/>
      <c r="P129" s="166"/>
      <c r="Q129" s="166"/>
      <c r="R129" s="166"/>
      <c r="S129" s="166"/>
      <c r="T129" s="166"/>
      <c r="U129" s="166"/>
      <c r="V129" s="166"/>
      <c r="W129" s="26"/>
      <c r="X129" s="220"/>
    </row>
    <row r="130" spans="1:24" ht="15" customHeight="1">
      <c r="A130" s="6"/>
      <c r="B130" s="180"/>
      <c r="C130" s="181"/>
      <c r="D130" s="165"/>
      <c r="E130" s="91">
        <v>-2</v>
      </c>
      <c r="F130" s="38" t="s">
        <v>29</v>
      </c>
      <c r="G130" s="191"/>
      <c r="H130" s="191"/>
      <c r="I130" s="191"/>
      <c r="J130" s="191"/>
      <c r="K130" s="191"/>
      <c r="L130" s="191"/>
      <c r="M130" s="191"/>
      <c r="N130" s="191"/>
      <c r="O130" s="191"/>
      <c r="P130" s="191"/>
      <c r="Q130" s="191"/>
      <c r="R130" s="191"/>
      <c r="S130" s="191"/>
      <c r="T130" s="191"/>
      <c r="U130" s="191"/>
      <c r="V130" s="191"/>
      <c r="W130" s="192"/>
      <c r="X130" s="218"/>
    </row>
    <row r="131" spans="1:24" ht="3" customHeight="1">
      <c r="A131" s="6"/>
      <c r="B131" s="180"/>
      <c r="C131" s="181"/>
      <c r="D131" s="165"/>
      <c r="E131" s="91"/>
      <c r="F131" s="164"/>
      <c r="G131" s="164"/>
      <c r="H131" s="164"/>
      <c r="I131" s="164"/>
      <c r="J131" s="164"/>
      <c r="K131" s="164"/>
      <c r="L131" s="164"/>
      <c r="M131" s="164"/>
      <c r="N131" s="164"/>
      <c r="O131" s="164"/>
      <c r="P131" s="164"/>
      <c r="Q131" s="164"/>
      <c r="R131" s="164"/>
      <c r="S131" s="164"/>
      <c r="T131" s="164"/>
      <c r="U131" s="164"/>
      <c r="V131" s="164"/>
      <c r="W131" s="165"/>
      <c r="X131" s="218"/>
    </row>
    <row r="132" spans="1:24" ht="59.25" customHeight="1">
      <c r="A132" s="6"/>
      <c r="B132" s="180"/>
      <c r="C132" s="181"/>
      <c r="D132" s="165"/>
      <c r="E132" s="91"/>
      <c r="F132" s="531" t="s">
        <v>96</v>
      </c>
      <c r="G132" s="546"/>
      <c r="H132" s="546"/>
      <c r="I132" s="546"/>
      <c r="J132" s="546"/>
      <c r="K132" s="546"/>
      <c r="L132" s="546"/>
      <c r="M132" s="546"/>
      <c r="N132" s="546"/>
      <c r="O132" s="546"/>
      <c r="P132" s="546"/>
      <c r="Q132" s="546"/>
      <c r="R132" s="546"/>
      <c r="S132" s="546"/>
      <c r="T132" s="546"/>
      <c r="U132" s="546"/>
      <c r="V132" s="546"/>
      <c r="W132" s="547"/>
      <c r="X132" s="221"/>
    </row>
    <row r="133" spans="1:24" ht="30" customHeight="1">
      <c r="A133" s="6"/>
      <c r="B133" s="180"/>
      <c r="C133" s="181"/>
      <c r="D133" s="165"/>
      <c r="E133" s="91"/>
      <c r="F133" s="531" t="s">
        <v>97</v>
      </c>
      <c r="G133" s="546"/>
      <c r="H133" s="546"/>
      <c r="I133" s="546"/>
      <c r="J133" s="546"/>
      <c r="K133" s="546"/>
      <c r="L133" s="546"/>
      <c r="M133" s="546"/>
      <c r="N133" s="546"/>
      <c r="O133" s="546"/>
      <c r="P133" s="546"/>
      <c r="Q133" s="546"/>
      <c r="R133" s="546"/>
      <c r="S133" s="546"/>
      <c r="T133" s="546"/>
      <c r="U133" s="546"/>
      <c r="V133" s="546"/>
      <c r="W133" s="547"/>
      <c r="X133" s="202" t="s">
        <v>24</v>
      </c>
    </row>
    <row r="134" spans="1:24" ht="6" customHeight="1">
      <c r="A134" s="6"/>
      <c r="B134" s="180"/>
      <c r="C134" s="181"/>
      <c r="D134" s="165"/>
      <c r="E134" s="91"/>
      <c r="F134" s="164"/>
      <c r="G134" s="164"/>
      <c r="H134" s="164"/>
      <c r="I134" s="164"/>
      <c r="J134" s="164"/>
      <c r="K134" s="164"/>
      <c r="L134" s="164"/>
      <c r="M134" s="164"/>
      <c r="N134" s="164"/>
      <c r="O134" s="164"/>
      <c r="P134" s="164"/>
      <c r="Q134" s="164"/>
      <c r="R134" s="164"/>
      <c r="S134" s="164"/>
      <c r="T134" s="164"/>
      <c r="U134" s="164"/>
      <c r="V134" s="164"/>
      <c r="W134" s="165"/>
      <c r="X134" s="221"/>
    </row>
    <row r="135" spans="1:24" ht="15" customHeight="1">
      <c r="A135" s="6"/>
      <c r="B135" s="180"/>
      <c r="C135" s="181"/>
      <c r="D135" s="165"/>
      <c r="E135" s="91"/>
      <c r="F135" s="32" t="s">
        <v>35</v>
      </c>
      <c r="G135" s="32"/>
      <c r="H135" s="32"/>
      <c r="I135" s="32"/>
      <c r="J135" s="32"/>
      <c r="K135" s="32"/>
      <c r="L135" s="32"/>
      <c r="M135" s="32"/>
      <c r="N135" s="32"/>
      <c r="O135" s="32"/>
      <c r="P135" s="32"/>
      <c r="Q135" s="32"/>
      <c r="R135" s="32"/>
      <c r="S135" s="32"/>
      <c r="T135" s="32"/>
      <c r="U135" s="32"/>
      <c r="V135" s="32"/>
      <c r="W135" s="85"/>
      <c r="X135" s="221"/>
    </row>
    <row r="136" spans="1:24" ht="30" customHeight="1">
      <c r="A136" s="6"/>
      <c r="B136" s="180"/>
      <c r="C136" s="181"/>
      <c r="D136" s="165"/>
      <c r="E136" s="91"/>
      <c r="F136" s="32" t="s">
        <v>74</v>
      </c>
      <c r="G136" s="565" t="s">
        <v>98</v>
      </c>
      <c r="H136" s="565"/>
      <c r="I136" s="565"/>
      <c r="J136" s="565"/>
      <c r="K136" s="565"/>
      <c r="L136" s="565"/>
      <c r="M136" s="565"/>
      <c r="N136" s="565"/>
      <c r="O136" s="565"/>
      <c r="P136" s="565"/>
      <c r="Q136" s="565"/>
      <c r="R136" s="565"/>
      <c r="S136" s="565"/>
      <c r="T136" s="565"/>
      <c r="U136" s="565"/>
      <c r="V136" s="565"/>
      <c r="W136" s="566"/>
      <c r="X136" s="221"/>
    </row>
    <row r="137" spans="1:24" ht="3" customHeight="1">
      <c r="A137" s="6"/>
      <c r="B137" s="180"/>
      <c r="C137" s="181"/>
      <c r="D137" s="165"/>
      <c r="E137" s="91"/>
      <c r="F137" s="164"/>
      <c r="G137" s="164"/>
      <c r="H137" s="164"/>
      <c r="I137" s="164"/>
      <c r="J137" s="164"/>
      <c r="K137" s="164"/>
      <c r="L137" s="164"/>
      <c r="M137" s="164"/>
      <c r="N137" s="164"/>
      <c r="O137" s="164"/>
      <c r="P137" s="164"/>
      <c r="Q137" s="164"/>
      <c r="R137" s="164"/>
      <c r="S137" s="164"/>
      <c r="T137" s="164"/>
      <c r="U137" s="164"/>
      <c r="V137" s="164"/>
      <c r="W137" s="165"/>
      <c r="X137" s="221"/>
    </row>
    <row r="138" spans="1:24" ht="15" customHeight="1">
      <c r="A138" s="6"/>
      <c r="B138" s="180"/>
      <c r="C138" s="181"/>
      <c r="D138" s="165"/>
      <c r="E138" s="91"/>
      <c r="F138" s="131" t="s">
        <v>104</v>
      </c>
      <c r="G138" s="32" t="s">
        <v>100</v>
      </c>
      <c r="H138" s="38"/>
      <c r="I138" s="38"/>
      <c r="J138" s="38"/>
      <c r="K138" s="38"/>
      <c r="L138" s="38"/>
      <c r="M138" s="38"/>
      <c r="N138" s="38"/>
      <c r="O138" s="38"/>
      <c r="P138" s="38"/>
      <c r="Q138" s="38"/>
      <c r="R138" s="38"/>
      <c r="S138" s="38"/>
      <c r="T138" s="38"/>
      <c r="U138" s="38"/>
      <c r="V138" s="38"/>
      <c r="W138" s="36"/>
      <c r="X138" s="221"/>
    </row>
    <row r="139" spans="1:24" ht="57" customHeight="1">
      <c r="A139" s="6"/>
      <c r="B139" s="180"/>
      <c r="C139" s="181"/>
      <c r="D139" s="165"/>
      <c r="E139" s="91"/>
      <c r="F139" s="130"/>
      <c r="G139" s="38" t="s">
        <v>99</v>
      </c>
      <c r="H139" s="531" t="s">
        <v>110</v>
      </c>
      <c r="I139" s="531"/>
      <c r="J139" s="531"/>
      <c r="K139" s="531"/>
      <c r="L139" s="531"/>
      <c r="M139" s="531"/>
      <c r="N139" s="531"/>
      <c r="O139" s="531"/>
      <c r="P139" s="531"/>
      <c r="Q139" s="531"/>
      <c r="R139" s="531"/>
      <c r="S139" s="531"/>
      <c r="T139" s="531"/>
      <c r="U139" s="531"/>
      <c r="V139" s="531"/>
      <c r="W139" s="534"/>
      <c r="X139" s="221"/>
    </row>
    <row r="140" spans="1:24" ht="3" customHeight="1" thickBot="1">
      <c r="A140" s="6"/>
      <c r="B140" s="180"/>
      <c r="C140" s="181"/>
      <c r="D140" s="165"/>
      <c r="E140" s="91"/>
      <c r="F140" s="130"/>
      <c r="G140" s="38"/>
      <c r="H140" s="38"/>
      <c r="I140" s="38"/>
      <c r="J140" s="38"/>
      <c r="K140" s="38"/>
      <c r="L140" s="38"/>
      <c r="M140" s="38"/>
      <c r="N140" s="38"/>
      <c r="O140" s="38"/>
      <c r="P140" s="38"/>
      <c r="Q140" s="38"/>
      <c r="R140" s="38"/>
      <c r="S140" s="38"/>
      <c r="T140" s="38"/>
      <c r="U140" s="38"/>
      <c r="V140" s="38"/>
      <c r="W140" s="36"/>
      <c r="X140" s="221"/>
    </row>
    <row r="141" spans="1:24" ht="20.100000000000001" customHeight="1" thickBot="1">
      <c r="A141" s="6"/>
      <c r="B141" s="180"/>
      <c r="C141" s="181"/>
      <c r="D141" s="165"/>
      <c r="E141" s="91"/>
      <c r="F141" s="164"/>
      <c r="G141" s="191"/>
      <c r="H141" s="540"/>
      <c r="I141" s="541"/>
      <c r="J141" s="134" t="s">
        <v>30</v>
      </c>
      <c r="K141" s="134" t="s">
        <v>33</v>
      </c>
      <c r="L141" s="567">
        <v>0.7</v>
      </c>
      <c r="M141" s="567"/>
      <c r="N141" s="134" t="s">
        <v>32</v>
      </c>
      <c r="O141" s="544" t="str">
        <f>IF(H141=0,"",H141*L141)</f>
        <v/>
      </c>
      <c r="P141" s="545"/>
      <c r="Q141" s="191"/>
      <c r="R141" s="164"/>
      <c r="S141" s="164"/>
      <c r="T141" s="164"/>
      <c r="U141" s="164"/>
      <c r="V141" s="164"/>
      <c r="W141" s="165"/>
      <c r="X141" s="221"/>
    </row>
    <row r="142" spans="1:24" ht="6" customHeight="1">
      <c r="A142" s="6"/>
      <c r="B142" s="180"/>
      <c r="C142" s="181"/>
      <c r="D142" s="165"/>
      <c r="E142" s="91"/>
      <c r="F142" s="164"/>
      <c r="G142" s="164"/>
      <c r="H142" s="164"/>
      <c r="I142" s="164"/>
      <c r="J142" s="164"/>
      <c r="K142" s="164"/>
      <c r="L142" s="164"/>
      <c r="M142" s="164"/>
      <c r="N142" s="164"/>
      <c r="O142" s="164"/>
      <c r="P142" s="164"/>
      <c r="Q142" s="164"/>
      <c r="R142" s="164"/>
      <c r="S142" s="164"/>
      <c r="T142" s="164"/>
      <c r="U142" s="164"/>
      <c r="V142" s="164"/>
      <c r="W142" s="165"/>
      <c r="X142" s="221"/>
    </row>
    <row r="143" spans="1:24" ht="15" customHeight="1">
      <c r="A143" s="6"/>
      <c r="B143" s="180"/>
      <c r="C143" s="181"/>
      <c r="D143" s="165"/>
      <c r="E143" s="91"/>
      <c r="F143" s="132" t="s">
        <v>101</v>
      </c>
      <c r="G143" s="32" t="s">
        <v>102</v>
      </c>
      <c r="H143" s="38"/>
      <c r="I143" s="38"/>
      <c r="J143" s="38"/>
      <c r="K143" s="38"/>
      <c r="L143" s="38"/>
      <c r="M143" s="38"/>
      <c r="N143" s="38"/>
      <c r="O143" s="38"/>
      <c r="P143" s="38"/>
      <c r="Q143" s="38"/>
      <c r="R143" s="38"/>
      <c r="S143" s="38"/>
      <c r="T143" s="38"/>
      <c r="U143" s="38"/>
      <c r="V143" s="38"/>
      <c r="W143" s="36"/>
      <c r="X143" s="221"/>
    </row>
    <row r="144" spans="1:24" ht="15" customHeight="1">
      <c r="A144" s="6"/>
      <c r="B144" s="180"/>
      <c r="C144" s="181"/>
      <c r="D144" s="165"/>
      <c r="E144" s="91"/>
      <c r="F144" s="130"/>
      <c r="G144" s="38" t="s">
        <v>99</v>
      </c>
      <c r="H144" s="38" t="s">
        <v>103</v>
      </c>
      <c r="I144" s="38"/>
      <c r="J144" s="38"/>
      <c r="K144" s="38"/>
      <c r="L144" s="38"/>
      <c r="M144" s="38"/>
      <c r="N144" s="38"/>
      <c r="O144" s="38"/>
      <c r="P144" s="38"/>
      <c r="Q144" s="38"/>
      <c r="R144" s="38"/>
      <c r="S144" s="38"/>
      <c r="T144" s="38"/>
      <c r="U144" s="38"/>
      <c r="V144" s="38"/>
      <c r="W144" s="36"/>
      <c r="X144" s="221"/>
    </row>
    <row r="145" spans="1:24" ht="3" customHeight="1" thickBot="1">
      <c r="A145" s="6"/>
      <c r="B145" s="180"/>
      <c r="C145" s="181"/>
      <c r="D145" s="165"/>
      <c r="E145" s="91"/>
      <c r="F145" s="130"/>
      <c r="G145" s="38"/>
      <c r="H145" s="38"/>
      <c r="I145" s="38"/>
      <c r="J145" s="38"/>
      <c r="K145" s="38"/>
      <c r="L145" s="38"/>
      <c r="M145" s="38"/>
      <c r="N145" s="38"/>
      <c r="O145" s="38"/>
      <c r="P145" s="38"/>
      <c r="Q145" s="38"/>
      <c r="R145" s="38"/>
      <c r="S145" s="38"/>
      <c r="T145" s="38"/>
      <c r="U145" s="38"/>
      <c r="V145" s="38"/>
      <c r="W145" s="36"/>
      <c r="X145" s="221"/>
    </row>
    <row r="146" spans="1:24" ht="20.100000000000001" customHeight="1" thickBot="1">
      <c r="A146" s="6"/>
      <c r="B146" s="180"/>
      <c r="C146" s="181"/>
      <c r="D146" s="165"/>
      <c r="E146" s="91"/>
      <c r="F146" s="164"/>
      <c r="G146" s="191"/>
      <c r="H146" s="540"/>
      <c r="I146" s="541"/>
      <c r="J146" s="134" t="s">
        <v>30</v>
      </c>
      <c r="K146" s="134" t="s">
        <v>4</v>
      </c>
      <c r="L146" s="568">
        <v>6</v>
      </c>
      <c r="M146" s="568"/>
      <c r="N146" s="134" t="s">
        <v>32</v>
      </c>
      <c r="O146" s="569" t="str">
        <f>IF(H146=0,"",H146/L146)</f>
        <v/>
      </c>
      <c r="P146" s="569"/>
      <c r="Q146" s="191"/>
      <c r="R146" s="164"/>
      <c r="S146" s="164"/>
      <c r="T146" s="164"/>
      <c r="U146" s="164"/>
      <c r="V146" s="164"/>
      <c r="W146" s="165"/>
      <c r="X146" s="221"/>
    </row>
    <row r="147" spans="1:24" ht="6" customHeight="1">
      <c r="A147" s="6"/>
      <c r="B147" s="180"/>
      <c r="C147" s="181"/>
      <c r="D147" s="165"/>
      <c r="E147" s="91"/>
      <c r="F147" s="164"/>
      <c r="G147" s="164"/>
      <c r="H147" s="164"/>
      <c r="I147" s="164"/>
      <c r="J147" s="164"/>
      <c r="K147" s="164"/>
      <c r="L147" s="164"/>
      <c r="M147" s="164"/>
      <c r="N147" s="164"/>
      <c r="O147" s="164"/>
      <c r="P147" s="164"/>
      <c r="Q147" s="164"/>
      <c r="R147" s="164"/>
      <c r="S147" s="164"/>
      <c r="T147" s="164"/>
      <c r="U147" s="164"/>
      <c r="V147" s="164"/>
      <c r="W147" s="165"/>
      <c r="X147" s="221"/>
    </row>
    <row r="148" spans="1:24" ht="15" customHeight="1">
      <c r="A148" s="6"/>
      <c r="B148" s="180"/>
      <c r="C148" s="181"/>
      <c r="D148" s="165"/>
      <c r="E148" s="91"/>
      <c r="F148" s="132" t="s">
        <v>105</v>
      </c>
      <c r="G148" s="32" t="s">
        <v>106</v>
      </c>
      <c r="H148" s="38"/>
      <c r="I148" s="38"/>
      <c r="J148" s="38"/>
      <c r="K148" s="38"/>
      <c r="L148" s="38"/>
      <c r="M148" s="38"/>
      <c r="N148" s="38"/>
      <c r="O148" s="38"/>
      <c r="P148" s="38"/>
      <c r="Q148" s="38"/>
      <c r="R148" s="38"/>
      <c r="S148" s="38"/>
      <c r="T148" s="38"/>
      <c r="U148" s="38"/>
      <c r="V148" s="38"/>
      <c r="W148" s="36"/>
      <c r="X148" s="221"/>
    </row>
    <row r="149" spans="1:24" ht="15" customHeight="1">
      <c r="A149" s="6"/>
      <c r="B149" s="180"/>
      <c r="C149" s="181"/>
      <c r="D149" s="165"/>
      <c r="E149" s="91"/>
      <c r="F149" s="130"/>
      <c r="G149" s="38" t="s">
        <v>99</v>
      </c>
      <c r="H149" s="38" t="s">
        <v>107</v>
      </c>
      <c r="I149" s="38"/>
      <c r="J149" s="38"/>
      <c r="K149" s="38"/>
      <c r="L149" s="38"/>
      <c r="M149" s="38"/>
      <c r="N149" s="38"/>
      <c r="O149" s="38"/>
      <c r="P149" s="38"/>
      <c r="Q149" s="38"/>
      <c r="R149" s="38"/>
      <c r="S149" s="38"/>
      <c r="T149" s="38"/>
      <c r="U149" s="38"/>
      <c r="V149" s="38"/>
      <c r="W149" s="36"/>
      <c r="X149" s="221"/>
    </row>
    <row r="150" spans="1:24" ht="3" customHeight="1" thickBot="1">
      <c r="A150" s="6"/>
      <c r="B150" s="180"/>
      <c r="C150" s="181"/>
      <c r="D150" s="165"/>
      <c r="E150" s="91"/>
      <c r="F150" s="130"/>
      <c r="G150" s="38"/>
      <c r="H150" s="38"/>
      <c r="I150" s="38"/>
      <c r="J150" s="38"/>
      <c r="K150" s="38"/>
      <c r="L150" s="38"/>
      <c r="M150" s="38"/>
      <c r="N150" s="38"/>
      <c r="O150" s="38"/>
      <c r="P150" s="38"/>
      <c r="Q150" s="38"/>
      <c r="R150" s="38"/>
      <c r="S150" s="38"/>
      <c r="T150" s="38"/>
      <c r="U150" s="38"/>
      <c r="V150" s="38"/>
      <c r="W150" s="36"/>
      <c r="X150" s="221"/>
    </row>
    <row r="151" spans="1:24" ht="20.100000000000001" customHeight="1" thickBot="1">
      <c r="A151" s="6"/>
      <c r="B151" s="180"/>
      <c r="C151" s="181"/>
      <c r="D151" s="165"/>
      <c r="E151" s="91"/>
      <c r="F151" s="164"/>
      <c r="G151" s="191"/>
      <c r="H151" s="540"/>
      <c r="I151" s="541"/>
      <c r="J151" s="134" t="s">
        <v>30</v>
      </c>
      <c r="K151" s="134" t="s">
        <v>4</v>
      </c>
      <c r="L151" s="568">
        <v>12</v>
      </c>
      <c r="M151" s="568"/>
      <c r="N151" s="134" t="s">
        <v>32</v>
      </c>
      <c r="O151" s="569" t="str">
        <f>IF(H151=0,"",H151/L151)</f>
        <v/>
      </c>
      <c r="P151" s="569"/>
      <c r="Q151" s="191"/>
      <c r="R151" s="164"/>
      <c r="S151" s="164"/>
      <c r="T151" s="164"/>
      <c r="U151" s="164"/>
      <c r="V151" s="164"/>
      <c r="W151" s="165"/>
      <c r="X151" s="221"/>
    </row>
    <row r="152" spans="1:24" ht="3" customHeight="1">
      <c r="A152" s="6"/>
      <c r="B152" s="180"/>
      <c r="C152" s="181"/>
      <c r="D152" s="165"/>
      <c r="E152" s="91"/>
      <c r="F152" s="164"/>
      <c r="G152" s="191"/>
      <c r="H152" s="33"/>
      <c r="I152" s="33"/>
      <c r="J152" s="191"/>
      <c r="K152" s="191"/>
      <c r="L152" s="70"/>
      <c r="M152" s="70"/>
      <c r="N152" s="191"/>
      <c r="O152" s="33"/>
      <c r="P152" s="33"/>
      <c r="Q152" s="191"/>
      <c r="R152" s="164"/>
      <c r="S152" s="164"/>
      <c r="T152" s="164"/>
      <c r="U152" s="164"/>
      <c r="V152" s="164"/>
      <c r="W152" s="165"/>
      <c r="X152" s="221"/>
    </row>
    <row r="153" spans="1:24" ht="15" customHeight="1">
      <c r="A153" s="6"/>
      <c r="B153" s="180"/>
      <c r="C153" s="181"/>
      <c r="D153" s="165"/>
      <c r="E153" s="91"/>
      <c r="F153" s="32" t="s">
        <v>75</v>
      </c>
      <c r="G153" s="32" t="s">
        <v>108</v>
      </c>
      <c r="H153" s="32"/>
      <c r="I153" s="32"/>
      <c r="J153" s="32"/>
      <c r="K153" s="32"/>
      <c r="L153" s="32"/>
      <c r="M153" s="32"/>
      <c r="N153" s="32"/>
      <c r="O153" s="32"/>
      <c r="P153" s="32"/>
      <c r="Q153" s="32"/>
      <c r="R153" s="32"/>
      <c r="S153" s="32"/>
      <c r="T153" s="32"/>
      <c r="U153" s="32"/>
      <c r="V153" s="32"/>
      <c r="W153" s="85"/>
      <c r="X153" s="221"/>
    </row>
    <row r="154" spans="1:24" ht="3" customHeight="1">
      <c r="A154" s="6"/>
      <c r="B154" s="180"/>
      <c r="C154" s="181"/>
      <c r="D154" s="165"/>
      <c r="E154" s="91"/>
      <c r="F154" s="164"/>
      <c r="G154" s="164"/>
      <c r="H154" s="164"/>
      <c r="I154" s="164"/>
      <c r="J154" s="164"/>
      <c r="K154" s="164"/>
      <c r="L154" s="164"/>
      <c r="M154" s="164"/>
      <c r="N154" s="164"/>
      <c r="O154" s="164"/>
      <c r="P154" s="164"/>
      <c r="Q154" s="164"/>
      <c r="R154" s="164"/>
      <c r="S154" s="164"/>
      <c r="T154" s="164"/>
      <c r="U154" s="164"/>
      <c r="V154" s="164"/>
      <c r="W154" s="165"/>
      <c r="X154" s="221"/>
    </row>
    <row r="155" spans="1:24" ht="15" customHeight="1">
      <c r="A155" s="6"/>
      <c r="B155" s="180"/>
      <c r="C155" s="181"/>
      <c r="D155" s="165"/>
      <c r="E155" s="91"/>
      <c r="F155" s="130"/>
      <c r="G155" s="38" t="s">
        <v>99</v>
      </c>
      <c r="H155" s="38" t="s">
        <v>109</v>
      </c>
      <c r="I155" s="38"/>
      <c r="J155" s="38"/>
      <c r="K155" s="38"/>
      <c r="L155" s="38"/>
      <c r="M155" s="38"/>
      <c r="N155" s="38"/>
      <c r="O155" s="38"/>
      <c r="P155" s="38"/>
      <c r="Q155" s="38"/>
      <c r="R155" s="38"/>
      <c r="S155" s="38"/>
      <c r="T155" s="38"/>
      <c r="U155" s="38"/>
      <c r="V155" s="38"/>
      <c r="W155" s="36"/>
      <c r="X155" s="221"/>
    </row>
    <row r="156" spans="1:24" ht="3" customHeight="1" thickBot="1">
      <c r="A156" s="6"/>
      <c r="B156" s="180"/>
      <c r="C156" s="181"/>
      <c r="D156" s="165"/>
      <c r="E156" s="91"/>
      <c r="F156" s="130"/>
      <c r="G156" s="38"/>
      <c r="H156" s="38"/>
      <c r="I156" s="38"/>
      <c r="J156" s="38"/>
      <c r="K156" s="38"/>
      <c r="L156" s="38"/>
      <c r="M156" s="38"/>
      <c r="N156" s="38"/>
      <c r="O156" s="38"/>
      <c r="P156" s="38"/>
      <c r="Q156" s="38"/>
      <c r="R156" s="38"/>
      <c r="S156" s="38"/>
      <c r="T156" s="38"/>
      <c r="U156" s="38"/>
      <c r="V156" s="38"/>
      <c r="W156" s="36"/>
      <c r="X156" s="221"/>
    </row>
    <row r="157" spans="1:24" ht="20.100000000000001" customHeight="1" thickBot="1">
      <c r="A157" s="6"/>
      <c r="B157" s="180"/>
      <c r="C157" s="181"/>
      <c r="D157" s="165"/>
      <c r="E157" s="91"/>
      <c r="F157" s="164"/>
      <c r="G157" s="548"/>
      <c r="H157" s="549"/>
      <c r="I157" s="191" t="s">
        <v>30</v>
      </c>
      <c r="J157" s="191" t="s">
        <v>4</v>
      </c>
      <c r="K157" s="570"/>
      <c r="L157" s="571"/>
      <c r="M157" s="191" t="s">
        <v>11</v>
      </c>
      <c r="N157" s="192" t="s">
        <v>32</v>
      </c>
      <c r="O157" s="572" t="str">
        <f>IFERROR(ROUNDUP(G157/K157,1),"")</f>
        <v/>
      </c>
      <c r="P157" s="573"/>
      <c r="Q157" s="164" t="s">
        <v>30</v>
      </c>
      <c r="R157" s="164"/>
      <c r="S157" s="164"/>
      <c r="T157" s="164"/>
      <c r="U157" s="164"/>
      <c r="V157" s="164"/>
      <c r="W157" s="165"/>
      <c r="X157" s="221"/>
    </row>
    <row r="158" spans="1:24" ht="5.0999999999999996" customHeight="1">
      <c r="A158" s="6"/>
      <c r="B158" s="180"/>
      <c r="C158" s="181"/>
      <c r="D158" s="165"/>
      <c r="E158" s="92"/>
      <c r="F158" s="171"/>
      <c r="G158" s="171"/>
      <c r="H158" s="171"/>
      <c r="I158" s="171"/>
      <c r="J158" s="171"/>
      <c r="K158" s="171"/>
      <c r="L158" s="171"/>
      <c r="M158" s="171"/>
      <c r="N158" s="171"/>
      <c r="O158" s="171"/>
      <c r="P158" s="171"/>
      <c r="Q158" s="171"/>
      <c r="R158" s="171"/>
      <c r="S158" s="171"/>
      <c r="T158" s="171"/>
      <c r="U158" s="171"/>
      <c r="V158" s="171"/>
      <c r="W158" s="177"/>
      <c r="X158" s="222"/>
    </row>
    <row r="159" spans="1:24" ht="6" customHeight="1">
      <c r="A159" s="6"/>
      <c r="B159" s="180"/>
      <c r="C159" s="181"/>
      <c r="D159" s="165"/>
      <c r="E159" s="90"/>
      <c r="F159" s="166"/>
      <c r="G159" s="166"/>
      <c r="H159" s="166"/>
      <c r="I159" s="166"/>
      <c r="J159" s="166"/>
      <c r="K159" s="166"/>
      <c r="L159" s="166"/>
      <c r="M159" s="166"/>
      <c r="N159" s="166"/>
      <c r="O159" s="166"/>
      <c r="P159" s="166"/>
      <c r="Q159" s="166"/>
      <c r="R159" s="166"/>
      <c r="S159" s="166"/>
      <c r="T159" s="166"/>
      <c r="U159" s="166"/>
      <c r="V159" s="166"/>
      <c r="W159" s="26"/>
      <c r="X159" s="223"/>
    </row>
    <row r="160" spans="1:24" ht="15" customHeight="1">
      <c r="A160" s="6"/>
      <c r="B160" s="180"/>
      <c r="C160" s="181"/>
      <c r="D160" s="165"/>
      <c r="E160" s="91"/>
      <c r="F160" s="32" t="s">
        <v>36</v>
      </c>
      <c r="G160" s="32"/>
      <c r="H160" s="32"/>
      <c r="I160" s="32"/>
      <c r="J160" s="32"/>
      <c r="K160" s="32"/>
      <c r="L160" s="32"/>
      <c r="M160" s="32"/>
      <c r="N160" s="32"/>
      <c r="O160" s="32"/>
      <c r="P160" s="32"/>
      <c r="Q160" s="32"/>
      <c r="R160" s="32"/>
      <c r="S160" s="32"/>
      <c r="T160" s="32"/>
      <c r="U160" s="32"/>
      <c r="V160" s="32"/>
      <c r="W160" s="85"/>
      <c r="X160" s="221"/>
    </row>
    <row r="161" spans="1:24" ht="15" customHeight="1">
      <c r="A161" s="6"/>
      <c r="B161" s="180"/>
      <c r="C161" s="181"/>
      <c r="D161" s="165"/>
      <c r="E161" s="91"/>
      <c r="F161" s="32" t="s">
        <v>74</v>
      </c>
      <c r="G161" s="32" t="s">
        <v>111</v>
      </c>
      <c r="H161" s="32"/>
      <c r="I161" s="32"/>
      <c r="J161" s="32"/>
      <c r="K161" s="32"/>
      <c r="L161" s="32"/>
      <c r="M161" s="32"/>
      <c r="N161" s="32"/>
      <c r="O161" s="32"/>
      <c r="P161" s="32"/>
      <c r="Q161" s="32"/>
      <c r="R161" s="32"/>
      <c r="S161" s="32"/>
      <c r="T161" s="32"/>
      <c r="U161" s="32"/>
      <c r="V161" s="32"/>
      <c r="W161" s="85"/>
      <c r="X161" s="221"/>
    </row>
    <row r="162" spans="1:24" ht="3" customHeight="1">
      <c r="A162" s="6"/>
      <c r="B162" s="180"/>
      <c r="C162" s="181"/>
      <c r="D162" s="165"/>
      <c r="E162" s="91"/>
      <c r="F162" s="164"/>
      <c r="G162" s="164"/>
      <c r="H162" s="164"/>
      <c r="I162" s="164"/>
      <c r="J162" s="164"/>
      <c r="K162" s="164"/>
      <c r="L162" s="164"/>
      <c r="M162" s="164"/>
      <c r="N162" s="164"/>
      <c r="O162" s="164"/>
      <c r="P162" s="164"/>
      <c r="Q162" s="164"/>
      <c r="R162" s="164"/>
      <c r="S162" s="164"/>
      <c r="T162" s="164"/>
      <c r="U162" s="164"/>
      <c r="V162" s="164"/>
      <c r="W162" s="165"/>
      <c r="X162" s="221"/>
    </row>
    <row r="163" spans="1:24" ht="15" customHeight="1">
      <c r="A163" s="6"/>
      <c r="B163" s="180"/>
      <c r="C163" s="181"/>
      <c r="D163" s="165"/>
      <c r="E163" s="91"/>
      <c r="F163" s="131" t="s">
        <v>104</v>
      </c>
      <c r="G163" s="32" t="s">
        <v>100</v>
      </c>
      <c r="H163" s="38"/>
      <c r="I163" s="38"/>
      <c r="J163" s="38"/>
      <c r="K163" s="38"/>
      <c r="L163" s="38"/>
      <c r="M163" s="38"/>
      <c r="N163" s="38"/>
      <c r="O163" s="38"/>
      <c r="P163" s="38"/>
      <c r="Q163" s="38"/>
      <c r="R163" s="38"/>
      <c r="S163" s="38"/>
      <c r="T163" s="38"/>
      <c r="U163" s="38"/>
      <c r="V163" s="38"/>
      <c r="W163" s="36"/>
      <c r="X163" s="221"/>
    </row>
    <row r="164" spans="1:24" ht="43.15" customHeight="1">
      <c r="A164" s="6"/>
      <c r="B164" s="180"/>
      <c r="C164" s="181"/>
      <c r="D164" s="165"/>
      <c r="E164" s="91"/>
      <c r="F164" s="130"/>
      <c r="G164" s="38" t="s">
        <v>99</v>
      </c>
      <c r="H164" s="133" t="s">
        <v>112</v>
      </c>
      <c r="I164" s="531" t="s">
        <v>113</v>
      </c>
      <c r="J164" s="531"/>
      <c r="K164" s="531"/>
      <c r="L164" s="531"/>
      <c r="M164" s="531"/>
      <c r="N164" s="531"/>
      <c r="O164" s="531"/>
      <c r="P164" s="531"/>
      <c r="Q164" s="531"/>
      <c r="R164" s="531"/>
      <c r="S164" s="531"/>
      <c r="T164" s="531"/>
      <c r="U164" s="531"/>
      <c r="V164" s="531"/>
      <c r="W164" s="534"/>
      <c r="X164" s="221"/>
    </row>
    <row r="165" spans="1:24" ht="3" customHeight="1">
      <c r="A165" s="6"/>
      <c r="B165" s="180"/>
      <c r="C165" s="181"/>
      <c r="D165" s="165"/>
      <c r="E165" s="91"/>
      <c r="F165" s="130"/>
      <c r="G165" s="38"/>
      <c r="H165" s="38"/>
      <c r="I165" s="38"/>
      <c r="J165" s="38"/>
      <c r="K165" s="38"/>
      <c r="L165" s="38"/>
      <c r="M165" s="38"/>
      <c r="N165" s="38"/>
      <c r="O165" s="38"/>
      <c r="P165" s="38"/>
      <c r="Q165" s="38"/>
      <c r="R165" s="38"/>
      <c r="S165" s="38"/>
      <c r="T165" s="38"/>
      <c r="U165" s="38"/>
      <c r="V165" s="38"/>
      <c r="W165" s="36"/>
      <c r="X165" s="221"/>
    </row>
    <row r="166" spans="1:24" ht="30" customHeight="1">
      <c r="A166" s="6"/>
      <c r="B166" s="180"/>
      <c r="C166" s="181"/>
      <c r="D166" s="165"/>
      <c r="E166" s="91"/>
      <c r="F166" s="130"/>
      <c r="G166" s="38" t="s">
        <v>99</v>
      </c>
      <c r="H166" s="133" t="s">
        <v>114</v>
      </c>
      <c r="I166" s="531" t="s">
        <v>115</v>
      </c>
      <c r="J166" s="531"/>
      <c r="K166" s="531"/>
      <c r="L166" s="531"/>
      <c r="M166" s="531"/>
      <c r="N166" s="531"/>
      <c r="O166" s="531"/>
      <c r="P166" s="531"/>
      <c r="Q166" s="531"/>
      <c r="R166" s="531"/>
      <c r="S166" s="531"/>
      <c r="T166" s="531"/>
      <c r="U166" s="531"/>
      <c r="V166" s="531"/>
      <c r="W166" s="534"/>
      <c r="X166" s="221"/>
    </row>
    <row r="167" spans="1:24" ht="3" customHeight="1">
      <c r="A167" s="6"/>
      <c r="B167" s="180"/>
      <c r="C167" s="181"/>
      <c r="D167" s="165"/>
      <c r="E167" s="91"/>
      <c r="F167" s="130"/>
      <c r="G167" s="38"/>
      <c r="H167" s="38"/>
      <c r="I167" s="38"/>
      <c r="J167" s="38"/>
      <c r="K167" s="38"/>
      <c r="L167" s="38"/>
      <c r="M167" s="38"/>
      <c r="N167" s="38"/>
      <c r="O167" s="38"/>
      <c r="P167" s="38"/>
      <c r="Q167" s="38"/>
      <c r="R167" s="38"/>
      <c r="S167" s="38"/>
      <c r="T167" s="38"/>
      <c r="U167" s="38"/>
      <c r="V167" s="38"/>
      <c r="W167" s="36"/>
      <c r="X167" s="221"/>
    </row>
    <row r="168" spans="1:24" ht="14.25" customHeight="1" thickBot="1">
      <c r="A168" s="6"/>
      <c r="B168" s="180"/>
      <c r="C168" s="181"/>
      <c r="D168" s="165"/>
      <c r="E168" s="91"/>
      <c r="F168" s="164"/>
      <c r="G168" s="195" t="s">
        <v>38</v>
      </c>
      <c r="H168" s="164"/>
      <c r="I168" s="164"/>
      <c r="J168" s="164"/>
      <c r="K168" s="195" t="s">
        <v>39</v>
      </c>
      <c r="L168" s="164"/>
      <c r="M168" s="164"/>
      <c r="N168" s="164"/>
      <c r="O168" s="164"/>
      <c r="P168" s="164"/>
      <c r="Q168" s="164"/>
      <c r="R168" s="164"/>
      <c r="S168" s="164"/>
      <c r="T168" s="164"/>
      <c r="U168" s="164"/>
      <c r="V168" s="164"/>
      <c r="W168" s="165"/>
      <c r="X168" s="221"/>
    </row>
    <row r="169" spans="1:24" ht="20.100000000000001" customHeight="1" thickBot="1">
      <c r="A169" s="6"/>
      <c r="B169" s="180"/>
      <c r="C169" s="181"/>
      <c r="D169" s="165"/>
      <c r="E169" s="91"/>
      <c r="F169" s="164"/>
      <c r="G169" s="540"/>
      <c r="H169" s="541"/>
      <c r="I169" s="134" t="s">
        <v>30</v>
      </c>
      <c r="J169" s="134" t="s">
        <v>4</v>
      </c>
      <c r="K169" s="540"/>
      <c r="L169" s="541"/>
      <c r="M169" s="134" t="s">
        <v>30</v>
      </c>
      <c r="N169" s="134" t="s">
        <v>32</v>
      </c>
      <c r="O169" s="544" t="str">
        <f>IFERROR(G169/K169*100,"")</f>
        <v/>
      </c>
      <c r="P169" s="545"/>
      <c r="Q169" s="178" t="s">
        <v>31</v>
      </c>
      <c r="R169" s="164"/>
      <c r="S169" s="164"/>
      <c r="T169" s="164"/>
      <c r="U169" s="164"/>
      <c r="V169" s="164"/>
      <c r="W169" s="165"/>
      <c r="X169" s="221"/>
    </row>
    <row r="170" spans="1:24" ht="5.0999999999999996" customHeight="1">
      <c r="A170" s="6"/>
      <c r="B170" s="180"/>
      <c r="C170" s="181"/>
      <c r="D170" s="165"/>
      <c r="E170" s="91"/>
      <c r="F170" s="164"/>
      <c r="G170" s="191"/>
      <c r="H170" s="33"/>
      <c r="I170" s="33"/>
      <c r="J170" s="191"/>
      <c r="K170" s="191"/>
      <c r="L170" s="33"/>
      <c r="M170" s="33"/>
      <c r="N170" s="191"/>
      <c r="O170" s="191"/>
      <c r="P170" s="33"/>
      <c r="Q170" s="33"/>
      <c r="R170" s="164"/>
      <c r="S170" s="164"/>
      <c r="T170" s="164"/>
      <c r="U170" s="164"/>
      <c r="V170" s="164"/>
      <c r="W170" s="165"/>
      <c r="X170" s="221"/>
    </row>
    <row r="171" spans="1:24" ht="15" customHeight="1">
      <c r="A171" s="6"/>
      <c r="B171" s="180"/>
      <c r="C171" s="181"/>
      <c r="D171" s="165"/>
      <c r="E171" s="91"/>
      <c r="F171" s="32" t="s">
        <v>116</v>
      </c>
      <c r="G171" s="32" t="s">
        <v>117</v>
      </c>
      <c r="H171" s="32"/>
      <c r="I171" s="32"/>
      <c r="J171" s="32"/>
      <c r="K171" s="32"/>
      <c r="L171" s="32"/>
      <c r="M171" s="32"/>
      <c r="N171" s="32"/>
      <c r="O171" s="32"/>
      <c r="P171" s="32"/>
      <c r="Q171" s="32"/>
      <c r="R171" s="32"/>
      <c r="S171" s="32"/>
      <c r="T171" s="32"/>
      <c r="U171" s="32"/>
      <c r="V171" s="32"/>
      <c r="W171" s="85"/>
      <c r="X171" s="221"/>
    </row>
    <row r="172" spans="1:24" ht="6" customHeight="1">
      <c r="A172" s="6"/>
      <c r="B172" s="180"/>
      <c r="C172" s="181"/>
      <c r="D172" s="165"/>
      <c r="E172" s="91"/>
      <c r="F172" s="164"/>
      <c r="G172" s="164"/>
      <c r="H172" s="164"/>
      <c r="I172" s="164"/>
      <c r="J172" s="164"/>
      <c r="K172" s="164"/>
      <c r="L172" s="164"/>
      <c r="M172" s="164"/>
      <c r="N172" s="164"/>
      <c r="O172" s="164"/>
      <c r="P172" s="164"/>
      <c r="Q172" s="164"/>
      <c r="R172" s="164"/>
      <c r="S172" s="164"/>
      <c r="T172" s="164"/>
      <c r="U172" s="164"/>
      <c r="V172" s="164"/>
      <c r="W172" s="165"/>
      <c r="X172" s="221"/>
    </row>
    <row r="173" spans="1:24" ht="30" customHeight="1">
      <c r="A173" s="6"/>
      <c r="B173" s="180"/>
      <c r="C173" s="181"/>
      <c r="D173" s="165"/>
      <c r="E173" s="91"/>
      <c r="F173" s="130"/>
      <c r="G173" s="38" t="s">
        <v>99</v>
      </c>
      <c r="H173" s="133" t="s">
        <v>118</v>
      </c>
      <c r="I173" s="531" t="s">
        <v>120</v>
      </c>
      <c r="J173" s="531"/>
      <c r="K173" s="531"/>
      <c r="L173" s="531"/>
      <c r="M173" s="531"/>
      <c r="N173" s="531"/>
      <c r="O173" s="531"/>
      <c r="P173" s="531"/>
      <c r="Q173" s="531"/>
      <c r="R173" s="531"/>
      <c r="S173" s="531"/>
      <c r="T173" s="531"/>
      <c r="U173" s="531"/>
      <c r="V173" s="531"/>
      <c r="W173" s="534"/>
      <c r="X173" s="221"/>
    </row>
    <row r="174" spans="1:24" ht="3" customHeight="1">
      <c r="A174" s="6"/>
      <c r="B174" s="180"/>
      <c r="C174" s="181"/>
      <c r="D174" s="165"/>
      <c r="E174" s="91"/>
      <c r="F174" s="130"/>
      <c r="G174" s="38"/>
      <c r="H174" s="38"/>
      <c r="I174" s="38"/>
      <c r="J174" s="38"/>
      <c r="K174" s="38"/>
      <c r="L174" s="38"/>
      <c r="M174" s="38"/>
      <c r="N174" s="38"/>
      <c r="O174" s="38"/>
      <c r="P174" s="38"/>
      <c r="Q174" s="38"/>
      <c r="R174" s="38"/>
      <c r="S174" s="38"/>
      <c r="T174" s="38"/>
      <c r="U174" s="38"/>
      <c r="V174" s="38"/>
      <c r="W174" s="36"/>
      <c r="X174" s="221"/>
    </row>
    <row r="175" spans="1:24" ht="30" customHeight="1">
      <c r="A175" s="6"/>
      <c r="B175" s="180"/>
      <c r="C175" s="181"/>
      <c r="D175" s="165"/>
      <c r="E175" s="91"/>
      <c r="F175" s="130"/>
      <c r="G175" s="38" t="s">
        <v>99</v>
      </c>
      <c r="H175" s="133" t="s">
        <v>119</v>
      </c>
      <c r="I175" s="531" t="s">
        <v>132</v>
      </c>
      <c r="J175" s="531"/>
      <c r="K175" s="531"/>
      <c r="L175" s="531"/>
      <c r="M175" s="531"/>
      <c r="N175" s="531"/>
      <c r="O175" s="531"/>
      <c r="P175" s="531"/>
      <c r="Q175" s="531"/>
      <c r="R175" s="531"/>
      <c r="S175" s="531"/>
      <c r="T175" s="531"/>
      <c r="U175" s="531"/>
      <c r="V175" s="531"/>
      <c r="W175" s="534"/>
      <c r="X175" s="221"/>
    </row>
    <row r="176" spans="1:24" ht="3" customHeight="1">
      <c r="A176" s="6"/>
      <c r="B176" s="180"/>
      <c r="C176" s="181"/>
      <c r="D176" s="165"/>
      <c r="E176" s="91"/>
      <c r="F176" s="130"/>
      <c r="G176" s="38"/>
      <c r="H176" s="38"/>
      <c r="I176" s="38"/>
      <c r="J176" s="38"/>
      <c r="K176" s="38"/>
      <c r="L176" s="38"/>
      <c r="M176" s="38"/>
      <c r="N176" s="38"/>
      <c r="O176" s="38"/>
      <c r="P176" s="38"/>
      <c r="Q176" s="38"/>
      <c r="R176" s="38"/>
      <c r="S176" s="38"/>
      <c r="T176" s="38"/>
      <c r="U176" s="38"/>
      <c r="V176" s="38"/>
      <c r="W176" s="36"/>
      <c r="X176" s="221"/>
    </row>
    <row r="177" spans="1:24" ht="14.25" customHeight="1" thickBot="1">
      <c r="A177" s="6"/>
      <c r="B177" s="180"/>
      <c r="C177" s="181"/>
      <c r="D177" s="165"/>
      <c r="E177" s="91"/>
      <c r="F177" s="164"/>
      <c r="G177" s="195" t="s">
        <v>41</v>
      </c>
      <c r="H177" s="164"/>
      <c r="I177" s="164"/>
      <c r="J177" s="164"/>
      <c r="K177" s="195" t="s">
        <v>40</v>
      </c>
      <c r="L177" s="164"/>
      <c r="M177" s="164"/>
      <c r="N177" s="164"/>
      <c r="O177" s="164"/>
      <c r="P177" s="164"/>
      <c r="Q177" s="164"/>
      <c r="R177" s="164"/>
      <c r="S177" s="164"/>
      <c r="T177" s="164"/>
      <c r="U177" s="164"/>
      <c r="V177" s="164"/>
      <c r="W177" s="165"/>
      <c r="X177" s="221"/>
    </row>
    <row r="178" spans="1:24" ht="20.100000000000001" customHeight="1" thickBot="1">
      <c r="A178" s="6"/>
      <c r="B178" s="180"/>
      <c r="C178" s="181"/>
      <c r="D178" s="165"/>
      <c r="E178" s="91"/>
      <c r="F178" s="164"/>
      <c r="G178" s="540"/>
      <c r="H178" s="541"/>
      <c r="I178" s="134" t="s">
        <v>30</v>
      </c>
      <c r="J178" s="134" t="s">
        <v>4</v>
      </c>
      <c r="K178" s="542"/>
      <c r="L178" s="543"/>
      <c r="M178" s="134" t="s">
        <v>30</v>
      </c>
      <c r="N178" s="134" t="s">
        <v>32</v>
      </c>
      <c r="O178" s="544" t="str">
        <f>IFERROR(G178/K178*100,"")</f>
        <v/>
      </c>
      <c r="P178" s="545"/>
      <c r="Q178" s="178" t="s">
        <v>31</v>
      </c>
      <c r="R178" s="164"/>
      <c r="S178" s="164"/>
      <c r="T178" s="164"/>
      <c r="U178" s="164"/>
      <c r="V178" s="164"/>
      <c r="W178" s="165"/>
      <c r="X178" s="221"/>
    </row>
    <row r="179" spans="1:24" ht="3" customHeight="1">
      <c r="A179" s="6"/>
      <c r="B179" s="180"/>
      <c r="C179" s="181"/>
      <c r="D179" s="165"/>
      <c r="E179" s="91"/>
      <c r="F179" s="164"/>
      <c r="G179" s="164"/>
      <c r="H179" s="164"/>
      <c r="I179" s="164"/>
      <c r="J179" s="164"/>
      <c r="K179" s="164"/>
      <c r="L179" s="164"/>
      <c r="M179" s="164"/>
      <c r="N179" s="164"/>
      <c r="O179" s="164"/>
      <c r="P179" s="164"/>
      <c r="Q179" s="164"/>
      <c r="R179" s="164"/>
      <c r="S179" s="164"/>
      <c r="T179" s="164"/>
      <c r="U179" s="164"/>
      <c r="V179" s="164"/>
      <c r="W179" s="165"/>
      <c r="X179" s="221"/>
    </row>
    <row r="180" spans="1:24" s="15" customFormat="1" ht="30" customHeight="1">
      <c r="A180" s="8"/>
      <c r="B180" s="180"/>
      <c r="C180" s="181"/>
      <c r="D180" s="165"/>
      <c r="E180" s="91"/>
      <c r="F180" s="38"/>
      <c r="G180" s="191" t="s">
        <v>3</v>
      </c>
      <c r="H180" s="531" t="s">
        <v>121</v>
      </c>
      <c r="I180" s="531"/>
      <c r="J180" s="531"/>
      <c r="K180" s="531"/>
      <c r="L180" s="531"/>
      <c r="M180" s="531"/>
      <c r="N180" s="531"/>
      <c r="O180" s="531"/>
      <c r="P180" s="531"/>
      <c r="Q180" s="531"/>
      <c r="R180" s="531"/>
      <c r="S180" s="531"/>
      <c r="T180" s="531"/>
      <c r="U180" s="531"/>
      <c r="V180" s="531"/>
      <c r="W180" s="534"/>
      <c r="X180" s="221"/>
    </row>
    <row r="181" spans="1:24" s="15" customFormat="1" ht="30" customHeight="1">
      <c r="A181" s="8"/>
      <c r="B181" s="180"/>
      <c r="C181" s="181"/>
      <c r="D181" s="165"/>
      <c r="E181" s="91"/>
      <c r="F181" s="38"/>
      <c r="G181" s="128" t="s">
        <v>138</v>
      </c>
      <c r="H181" s="531" t="s">
        <v>122</v>
      </c>
      <c r="I181" s="531"/>
      <c r="J181" s="531"/>
      <c r="K181" s="531"/>
      <c r="L181" s="531"/>
      <c r="M181" s="531"/>
      <c r="N181" s="531"/>
      <c r="O181" s="531"/>
      <c r="P181" s="531"/>
      <c r="Q181" s="531"/>
      <c r="R181" s="531"/>
      <c r="S181" s="531"/>
      <c r="T181" s="531"/>
      <c r="U181" s="531"/>
      <c r="V181" s="531"/>
      <c r="W181" s="534"/>
      <c r="X181" s="221"/>
    </row>
    <row r="182" spans="1:24" s="15" customFormat="1" ht="43.15" customHeight="1">
      <c r="A182" s="8"/>
      <c r="B182" s="180"/>
      <c r="C182" s="181"/>
      <c r="D182" s="165"/>
      <c r="E182" s="91"/>
      <c r="F182" s="38"/>
      <c r="G182" s="128" t="s">
        <v>138</v>
      </c>
      <c r="H182" s="531" t="s">
        <v>123</v>
      </c>
      <c r="I182" s="531"/>
      <c r="J182" s="531"/>
      <c r="K182" s="531"/>
      <c r="L182" s="531"/>
      <c r="M182" s="531"/>
      <c r="N182" s="531"/>
      <c r="O182" s="531"/>
      <c r="P182" s="531"/>
      <c r="Q182" s="531"/>
      <c r="R182" s="531"/>
      <c r="S182" s="531"/>
      <c r="T182" s="531"/>
      <c r="U182" s="531"/>
      <c r="V182" s="531"/>
      <c r="W182" s="534"/>
      <c r="X182" s="221"/>
    </row>
    <row r="183" spans="1:24" s="15" customFormat="1" ht="5.0999999999999996" customHeight="1">
      <c r="A183" s="8"/>
      <c r="B183" s="180"/>
      <c r="C183" s="181"/>
      <c r="D183" s="165"/>
      <c r="E183" s="91"/>
      <c r="F183" s="38"/>
      <c r="G183" s="128"/>
      <c r="H183" s="164"/>
      <c r="I183" s="164"/>
      <c r="J183" s="164"/>
      <c r="K183" s="164"/>
      <c r="L183" s="164"/>
      <c r="M183" s="164"/>
      <c r="N183" s="164"/>
      <c r="O183" s="164"/>
      <c r="P183" s="164"/>
      <c r="Q183" s="164"/>
      <c r="R183" s="164"/>
      <c r="S183" s="164"/>
      <c r="T183" s="164"/>
      <c r="U183" s="164"/>
      <c r="V183" s="164"/>
      <c r="W183" s="165"/>
      <c r="X183" s="221"/>
    </row>
    <row r="184" spans="1:24" s="15" customFormat="1" ht="15" customHeight="1">
      <c r="A184" s="8"/>
      <c r="B184" s="180"/>
      <c r="C184" s="181"/>
      <c r="D184" s="165"/>
      <c r="E184" s="91"/>
      <c r="F184" s="33" t="s">
        <v>1</v>
      </c>
      <c r="G184" s="38" t="s">
        <v>124</v>
      </c>
      <c r="H184" s="38"/>
      <c r="I184" s="38"/>
      <c r="J184" s="38"/>
      <c r="K184" s="38"/>
      <c r="L184" s="38"/>
      <c r="M184" s="38"/>
      <c r="N184" s="38"/>
      <c r="O184" s="38"/>
      <c r="P184" s="38"/>
      <c r="Q184" s="38"/>
      <c r="R184" s="38"/>
      <c r="S184" s="38"/>
      <c r="T184" s="38"/>
      <c r="U184" s="38"/>
      <c r="V184" s="38"/>
      <c r="W184" s="36"/>
      <c r="X184" s="221"/>
    </row>
    <row r="185" spans="1:24" s="15" customFormat="1" ht="30" customHeight="1">
      <c r="A185" s="8"/>
      <c r="B185" s="180"/>
      <c r="C185" s="181"/>
      <c r="D185" s="165"/>
      <c r="E185" s="91"/>
      <c r="F185" s="128" t="s">
        <v>138</v>
      </c>
      <c r="G185" s="531" t="s">
        <v>127</v>
      </c>
      <c r="H185" s="531"/>
      <c r="I185" s="531"/>
      <c r="J185" s="531"/>
      <c r="K185" s="531"/>
      <c r="L185" s="531"/>
      <c r="M185" s="531"/>
      <c r="N185" s="531"/>
      <c r="O185" s="531"/>
      <c r="P185" s="531"/>
      <c r="Q185" s="531"/>
      <c r="R185" s="531"/>
      <c r="S185" s="531"/>
      <c r="T185" s="531"/>
      <c r="U185" s="531"/>
      <c r="V185" s="531"/>
      <c r="W185" s="534"/>
      <c r="X185" s="224"/>
    </row>
    <row r="186" spans="1:24" s="15" customFormat="1" ht="15" customHeight="1">
      <c r="A186" s="8"/>
      <c r="B186" s="180"/>
      <c r="C186" s="181"/>
      <c r="D186" s="165"/>
      <c r="E186" s="91"/>
      <c r="F186" s="128" t="s">
        <v>138</v>
      </c>
      <c r="G186" s="169" t="s">
        <v>125</v>
      </c>
      <c r="H186" s="181"/>
      <c r="I186" s="191"/>
      <c r="J186" s="191"/>
      <c r="K186" s="191"/>
      <c r="L186" s="191"/>
      <c r="M186" s="191"/>
      <c r="N186" s="191"/>
      <c r="O186" s="191"/>
      <c r="P186" s="191"/>
      <c r="Q186" s="191"/>
      <c r="R186" s="191"/>
      <c r="S186" s="191"/>
      <c r="T186" s="191"/>
      <c r="U186" s="191"/>
      <c r="V186" s="191"/>
      <c r="W186" s="192"/>
      <c r="X186" s="221"/>
    </row>
    <row r="187" spans="1:24" s="15" customFormat="1" ht="15" customHeight="1">
      <c r="A187" s="8"/>
      <c r="B187" s="180"/>
      <c r="C187" s="181"/>
      <c r="D187" s="165"/>
      <c r="E187" s="91"/>
      <c r="F187" s="128" t="s">
        <v>138</v>
      </c>
      <c r="G187" s="169" t="s">
        <v>126</v>
      </c>
      <c r="H187" s="181"/>
      <c r="I187" s="191"/>
      <c r="J187" s="191"/>
      <c r="K187" s="191"/>
      <c r="L187" s="191"/>
      <c r="M187" s="191"/>
      <c r="N187" s="191"/>
      <c r="O187" s="191"/>
      <c r="P187" s="191"/>
      <c r="Q187" s="191"/>
      <c r="R187" s="191"/>
      <c r="S187" s="191"/>
      <c r="T187" s="191"/>
      <c r="U187" s="191"/>
      <c r="V187" s="191"/>
      <c r="W187" s="192"/>
      <c r="X187" s="221"/>
    </row>
    <row r="188" spans="1:24" ht="6" customHeight="1">
      <c r="A188" s="6"/>
      <c r="B188" s="180"/>
      <c r="C188" s="181"/>
      <c r="D188" s="165"/>
      <c r="E188" s="92"/>
      <c r="F188" s="171"/>
      <c r="G188" s="186"/>
      <c r="H188" s="186"/>
      <c r="I188" s="186"/>
      <c r="J188" s="186"/>
      <c r="K188" s="186"/>
      <c r="L188" s="186"/>
      <c r="M188" s="186"/>
      <c r="N188" s="186"/>
      <c r="O188" s="186"/>
      <c r="P188" s="186"/>
      <c r="Q188" s="186"/>
      <c r="R188" s="186"/>
      <c r="S188" s="186"/>
      <c r="T188" s="186"/>
      <c r="U188" s="186"/>
      <c r="V188" s="186"/>
      <c r="W188" s="187"/>
      <c r="X188" s="225"/>
    </row>
    <row r="189" spans="1:24" ht="6" customHeight="1">
      <c r="A189" s="6"/>
      <c r="B189" s="180"/>
      <c r="C189" s="181"/>
      <c r="D189" s="165"/>
      <c r="E189" s="91"/>
      <c r="F189" s="164"/>
      <c r="G189" s="174"/>
      <c r="H189" s="174"/>
      <c r="I189" s="174"/>
      <c r="J189" s="174"/>
      <c r="K189" s="174"/>
      <c r="L189" s="174"/>
      <c r="M189" s="174"/>
      <c r="N189" s="174"/>
      <c r="O189" s="174"/>
      <c r="P189" s="174"/>
      <c r="Q189" s="174"/>
      <c r="R189" s="174"/>
      <c r="S189" s="174"/>
      <c r="T189" s="174"/>
      <c r="U189" s="174"/>
      <c r="V189" s="174"/>
      <c r="W189" s="176"/>
      <c r="X189" s="203"/>
    </row>
    <row r="190" spans="1:24" ht="57.75" customHeight="1">
      <c r="A190" s="6"/>
      <c r="B190" s="180"/>
      <c r="C190" s="181"/>
      <c r="D190" s="165"/>
      <c r="E190" s="91">
        <v>-3</v>
      </c>
      <c r="F190" s="524" t="s">
        <v>49</v>
      </c>
      <c r="G190" s="524"/>
      <c r="H190" s="524"/>
      <c r="I190" s="524"/>
      <c r="J190" s="524"/>
      <c r="K190" s="524"/>
      <c r="L190" s="524"/>
      <c r="M190" s="524"/>
      <c r="N190" s="524"/>
      <c r="O190" s="524"/>
      <c r="P190" s="524"/>
      <c r="Q190" s="524"/>
      <c r="R190" s="524"/>
      <c r="S190" s="524"/>
      <c r="T190" s="524"/>
      <c r="U190" s="524"/>
      <c r="V190" s="524"/>
      <c r="W190" s="525"/>
      <c r="X190" s="202" t="s">
        <v>24</v>
      </c>
    </row>
    <row r="191" spans="1:24" ht="6" customHeight="1">
      <c r="A191" s="6"/>
      <c r="B191" s="180"/>
      <c r="C191" s="181"/>
      <c r="D191" s="165"/>
      <c r="E191" s="91"/>
      <c r="F191" s="164"/>
      <c r="G191" s="174"/>
      <c r="H191" s="174"/>
      <c r="I191" s="174"/>
      <c r="J191" s="174"/>
      <c r="K191" s="174"/>
      <c r="L191" s="174"/>
      <c r="M191" s="174"/>
      <c r="N191" s="174"/>
      <c r="O191" s="174"/>
      <c r="P191" s="174"/>
      <c r="Q191" s="174"/>
      <c r="R191" s="174"/>
      <c r="S191" s="174"/>
      <c r="T191" s="174"/>
      <c r="U191" s="174"/>
      <c r="V191" s="174"/>
      <c r="W191" s="176"/>
      <c r="X191" s="203"/>
    </row>
    <row r="192" spans="1:24" ht="6" customHeight="1">
      <c r="A192" s="6"/>
      <c r="B192" s="180"/>
      <c r="C192" s="181"/>
      <c r="D192" s="165"/>
      <c r="E192" s="90"/>
      <c r="F192" s="166"/>
      <c r="G192" s="41"/>
      <c r="H192" s="41"/>
      <c r="I192" s="41"/>
      <c r="J192" s="41"/>
      <c r="K192" s="41"/>
      <c r="L192" s="41"/>
      <c r="M192" s="41"/>
      <c r="N192" s="41"/>
      <c r="O192" s="41"/>
      <c r="P192" s="41"/>
      <c r="Q192" s="41"/>
      <c r="R192" s="41"/>
      <c r="S192" s="41"/>
      <c r="T192" s="41"/>
      <c r="U192" s="41"/>
      <c r="V192" s="41"/>
      <c r="W192" s="65"/>
      <c r="X192" s="220"/>
    </row>
    <row r="193" spans="1:24" ht="100.15" customHeight="1">
      <c r="A193" s="6"/>
      <c r="B193" s="180"/>
      <c r="C193" s="181"/>
      <c r="D193" s="165"/>
      <c r="E193" s="91">
        <v>-4</v>
      </c>
      <c r="F193" s="524" t="s">
        <v>34</v>
      </c>
      <c r="G193" s="524"/>
      <c r="H193" s="524"/>
      <c r="I193" s="524"/>
      <c r="J193" s="524"/>
      <c r="K193" s="524"/>
      <c r="L193" s="524"/>
      <c r="M193" s="524"/>
      <c r="N193" s="524"/>
      <c r="O193" s="524"/>
      <c r="P193" s="524"/>
      <c r="Q193" s="524"/>
      <c r="R193" s="524"/>
      <c r="S193" s="524"/>
      <c r="T193" s="524"/>
      <c r="U193" s="524"/>
      <c r="V193" s="524"/>
      <c r="W193" s="525"/>
      <c r="X193" s="202" t="s">
        <v>24</v>
      </c>
    </row>
    <row r="194" spans="1:24" ht="6" customHeight="1">
      <c r="A194" s="6"/>
      <c r="B194" s="180"/>
      <c r="C194" s="181"/>
      <c r="D194" s="165"/>
      <c r="E194" s="92"/>
      <c r="F194" s="44"/>
      <c r="G194" s="44"/>
      <c r="H194" s="44"/>
      <c r="I194" s="44"/>
      <c r="J194" s="44"/>
      <c r="K194" s="44"/>
      <c r="L194" s="44"/>
      <c r="M194" s="44"/>
      <c r="N194" s="44"/>
      <c r="O194" s="44"/>
      <c r="P194" s="44"/>
      <c r="Q194" s="44"/>
      <c r="R194" s="44"/>
      <c r="S194" s="44"/>
      <c r="T194" s="44"/>
      <c r="U194" s="44"/>
      <c r="V194" s="44"/>
      <c r="W194" s="27"/>
      <c r="X194" s="225"/>
    </row>
    <row r="195" spans="1:24" ht="6" customHeight="1">
      <c r="A195" s="6"/>
      <c r="B195" s="180"/>
      <c r="C195" s="181"/>
      <c r="D195" s="165"/>
      <c r="E195" s="91"/>
      <c r="F195" s="164"/>
      <c r="G195" s="174"/>
      <c r="H195" s="174"/>
      <c r="I195" s="174"/>
      <c r="J195" s="174"/>
      <c r="K195" s="174"/>
      <c r="L195" s="174"/>
      <c r="M195" s="174"/>
      <c r="N195" s="174"/>
      <c r="O195" s="174"/>
      <c r="P195" s="174"/>
      <c r="Q195" s="174"/>
      <c r="R195" s="174"/>
      <c r="S195" s="174"/>
      <c r="T195" s="174"/>
      <c r="U195" s="174"/>
      <c r="V195" s="174"/>
      <c r="W195" s="176"/>
      <c r="X195" s="203"/>
    </row>
    <row r="196" spans="1:24" ht="30" customHeight="1">
      <c r="A196" s="6"/>
      <c r="B196" s="180"/>
      <c r="C196" s="181"/>
      <c r="D196" s="165"/>
      <c r="E196" s="91">
        <v>-5</v>
      </c>
      <c r="F196" s="524" t="s">
        <v>43</v>
      </c>
      <c r="G196" s="524"/>
      <c r="H196" s="524"/>
      <c r="I196" s="524"/>
      <c r="J196" s="524"/>
      <c r="K196" s="524"/>
      <c r="L196" s="524"/>
      <c r="M196" s="524"/>
      <c r="N196" s="524"/>
      <c r="O196" s="524"/>
      <c r="P196" s="524"/>
      <c r="Q196" s="524"/>
      <c r="R196" s="524"/>
      <c r="S196" s="524"/>
      <c r="T196" s="524"/>
      <c r="U196" s="524"/>
      <c r="V196" s="524"/>
      <c r="W196" s="525"/>
      <c r="X196" s="202" t="s">
        <v>24</v>
      </c>
    </row>
    <row r="197" spans="1:24" ht="8.1" customHeight="1">
      <c r="A197" s="6"/>
      <c r="B197" s="10"/>
      <c r="C197" s="11"/>
      <c r="D197" s="14"/>
      <c r="E197" s="92"/>
      <c r="F197" s="535"/>
      <c r="G197" s="535"/>
      <c r="H197" s="535"/>
      <c r="I197" s="535"/>
      <c r="J197" s="535"/>
      <c r="K197" s="535"/>
      <c r="L197" s="535"/>
      <c r="M197" s="535"/>
      <c r="N197" s="535"/>
      <c r="O197" s="535"/>
      <c r="P197" s="535"/>
      <c r="Q197" s="535"/>
      <c r="R197" s="535"/>
      <c r="S197" s="535"/>
      <c r="T197" s="535"/>
      <c r="U197" s="535"/>
      <c r="V197" s="535"/>
      <c r="W197" s="536"/>
      <c r="X197" s="226"/>
    </row>
    <row r="198" spans="1:24" ht="8.1" customHeight="1">
      <c r="A198" s="6"/>
      <c r="B198" s="47"/>
      <c r="C198" s="48"/>
      <c r="D198" s="49"/>
      <c r="E198" s="87"/>
      <c r="F198" s="49"/>
      <c r="G198" s="49"/>
      <c r="H198" s="49"/>
      <c r="I198" s="49"/>
      <c r="J198" s="49"/>
      <c r="K198" s="49"/>
      <c r="L198" s="49"/>
      <c r="M198" s="49"/>
      <c r="N198" s="49"/>
      <c r="O198" s="49"/>
      <c r="P198" s="49"/>
      <c r="Q198" s="49"/>
      <c r="R198" s="49"/>
      <c r="S198" s="49"/>
      <c r="T198" s="49"/>
      <c r="U198" s="49"/>
      <c r="V198" s="49"/>
      <c r="W198" s="49"/>
      <c r="X198" s="227"/>
    </row>
    <row r="199" spans="1:24" ht="15" customHeight="1">
      <c r="A199" s="6"/>
      <c r="B199" s="188"/>
      <c r="C199" s="190" t="s">
        <v>330</v>
      </c>
      <c r="D199" s="197"/>
      <c r="E199" s="88" t="s">
        <v>7</v>
      </c>
      <c r="F199" s="46"/>
      <c r="G199" s="46"/>
      <c r="H199" s="46"/>
      <c r="I199" s="46"/>
      <c r="J199" s="46"/>
      <c r="K199" s="46"/>
      <c r="L199" s="46"/>
      <c r="M199" s="46"/>
      <c r="N199" s="46"/>
      <c r="O199" s="46"/>
      <c r="P199" s="46"/>
      <c r="Q199" s="46"/>
      <c r="R199" s="46"/>
      <c r="S199" s="46"/>
      <c r="T199" s="46"/>
      <c r="U199" s="46"/>
      <c r="V199" s="46"/>
      <c r="W199" s="46"/>
      <c r="X199" s="228"/>
    </row>
    <row r="200" spans="1:24" ht="8.1" customHeight="1">
      <c r="A200" s="6"/>
      <c r="B200" s="60"/>
      <c r="C200" s="52"/>
      <c r="D200" s="53"/>
      <c r="E200" s="96"/>
      <c r="F200" s="61"/>
      <c r="G200" s="61"/>
      <c r="H200" s="61"/>
      <c r="I200" s="61"/>
      <c r="J200" s="61"/>
      <c r="K200" s="61"/>
      <c r="L200" s="61"/>
      <c r="M200" s="61"/>
      <c r="N200" s="61"/>
      <c r="O200" s="61"/>
      <c r="P200" s="61"/>
      <c r="Q200" s="61"/>
      <c r="R200" s="61"/>
      <c r="S200" s="61"/>
      <c r="T200" s="61"/>
      <c r="U200" s="61"/>
      <c r="V200" s="61"/>
      <c r="W200" s="61"/>
      <c r="X200" s="229"/>
    </row>
    <row r="201" spans="1:24" ht="8.1" customHeight="1">
      <c r="A201" s="6"/>
      <c r="B201" s="62"/>
      <c r="C201" s="69"/>
      <c r="D201" s="63"/>
      <c r="E201" s="97"/>
      <c r="F201" s="64"/>
      <c r="G201" s="64"/>
      <c r="H201" s="64"/>
      <c r="I201" s="64"/>
      <c r="J201" s="64"/>
      <c r="K201" s="64"/>
      <c r="L201" s="64"/>
      <c r="M201" s="64"/>
      <c r="N201" s="64"/>
      <c r="O201" s="64"/>
      <c r="P201" s="64"/>
      <c r="Q201" s="64"/>
      <c r="R201" s="64"/>
      <c r="S201" s="64"/>
      <c r="T201" s="64"/>
      <c r="U201" s="518" t="s">
        <v>140</v>
      </c>
      <c r="V201" s="518"/>
      <c r="W201" s="518"/>
      <c r="X201" s="519"/>
    </row>
    <row r="202" spans="1:24" ht="15" customHeight="1">
      <c r="A202" s="6"/>
      <c r="B202" s="180"/>
      <c r="C202" s="35">
        <v>1</v>
      </c>
      <c r="D202" s="24"/>
      <c r="E202" s="98" t="s">
        <v>14</v>
      </c>
      <c r="F202" s="95"/>
      <c r="G202" s="95"/>
      <c r="H202" s="95"/>
      <c r="I202" s="95"/>
      <c r="J202" s="95"/>
      <c r="K202" s="95"/>
      <c r="L202" s="95"/>
      <c r="M202" s="95"/>
      <c r="N202" s="95"/>
      <c r="O202" s="95"/>
      <c r="P202" s="95"/>
      <c r="Q202" s="95"/>
      <c r="R202" s="83"/>
      <c r="S202" s="83"/>
      <c r="T202" s="83"/>
      <c r="U202" s="520"/>
      <c r="V202" s="520"/>
      <c r="W202" s="520"/>
      <c r="X202" s="521"/>
    </row>
    <row r="203" spans="1:24" ht="8.1" customHeight="1">
      <c r="A203" s="6"/>
      <c r="B203" s="180"/>
      <c r="C203" s="181"/>
      <c r="D203" s="38"/>
      <c r="E203" s="99"/>
      <c r="F203" s="164"/>
      <c r="G203" s="169"/>
      <c r="H203" s="169"/>
      <c r="I203" s="169"/>
      <c r="J203" s="169"/>
      <c r="K203" s="169"/>
      <c r="L203" s="169"/>
      <c r="M203" s="169"/>
      <c r="N203" s="169"/>
      <c r="O203" s="169"/>
      <c r="P203" s="169"/>
      <c r="Q203" s="169"/>
      <c r="R203" s="84"/>
      <c r="S203" s="84"/>
      <c r="T203" s="84"/>
      <c r="U203" s="522"/>
      <c r="V203" s="522"/>
      <c r="W203" s="522"/>
      <c r="X203" s="523"/>
    </row>
    <row r="204" spans="1:24" ht="8.1" customHeight="1">
      <c r="A204" s="6"/>
      <c r="B204" s="180"/>
      <c r="C204" s="181"/>
      <c r="D204" s="38"/>
      <c r="E204" s="90"/>
      <c r="F204" s="166"/>
      <c r="G204" s="167"/>
      <c r="H204" s="167"/>
      <c r="I204" s="167"/>
      <c r="J204" s="167"/>
      <c r="K204" s="167"/>
      <c r="L204" s="167"/>
      <c r="M204" s="167"/>
      <c r="N204" s="167"/>
      <c r="O204" s="167"/>
      <c r="P204" s="167"/>
      <c r="Q204" s="167"/>
      <c r="R204" s="167"/>
      <c r="S204" s="167"/>
      <c r="T204" s="167"/>
      <c r="U204" s="167"/>
      <c r="V204" s="167"/>
      <c r="W204" s="167"/>
      <c r="X204" s="204"/>
    </row>
    <row r="205" spans="1:24" ht="57" customHeight="1">
      <c r="A205" s="6"/>
      <c r="B205" s="180"/>
      <c r="C205" s="181"/>
      <c r="D205" s="164"/>
      <c r="E205" s="91">
        <v>-1</v>
      </c>
      <c r="F205" s="526" t="s">
        <v>19</v>
      </c>
      <c r="G205" s="526"/>
      <c r="H205" s="526"/>
      <c r="I205" s="526"/>
      <c r="J205" s="526"/>
      <c r="K205" s="526"/>
      <c r="L205" s="526"/>
      <c r="M205" s="526"/>
      <c r="N205" s="526"/>
      <c r="O205" s="526"/>
      <c r="P205" s="526"/>
      <c r="Q205" s="526"/>
      <c r="R205" s="526"/>
      <c r="S205" s="526"/>
      <c r="T205" s="526"/>
      <c r="U205" s="526"/>
      <c r="V205" s="526"/>
      <c r="W205" s="527"/>
      <c r="X205" s="202" t="s">
        <v>24</v>
      </c>
    </row>
    <row r="206" spans="1:24" ht="6" customHeight="1">
      <c r="A206" s="6"/>
      <c r="B206" s="180"/>
      <c r="C206" s="181"/>
      <c r="D206" s="38"/>
      <c r="E206" s="92"/>
      <c r="F206" s="171"/>
      <c r="G206" s="171"/>
      <c r="H206" s="171"/>
      <c r="I206" s="171"/>
      <c r="J206" s="171"/>
      <c r="K206" s="171"/>
      <c r="L206" s="171"/>
      <c r="M206" s="171"/>
      <c r="N206" s="171"/>
      <c r="O206" s="171"/>
      <c r="P206" s="171"/>
      <c r="Q206" s="171"/>
      <c r="R206" s="171"/>
      <c r="S206" s="171"/>
      <c r="T206" s="171"/>
      <c r="U206" s="171"/>
      <c r="V206" s="171"/>
      <c r="W206" s="177"/>
      <c r="X206" s="230"/>
    </row>
    <row r="207" spans="1:24" ht="6" customHeight="1">
      <c r="A207" s="6"/>
      <c r="B207" s="180"/>
      <c r="C207" s="181"/>
      <c r="D207" s="38"/>
      <c r="E207" s="91"/>
      <c r="F207" s="38"/>
      <c r="G207" s="38"/>
      <c r="H207" s="38"/>
      <c r="I207" s="38"/>
      <c r="J207" s="38"/>
      <c r="K207" s="38"/>
      <c r="L207" s="38"/>
      <c r="M207" s="38"/>
      <c r="N207" s="38"/>
      <c r="O207" s="38"/>
      <c r="P207" s="38"/>
      <c r="Q207" s="38"/>
      <c r="R207" s="38"/>
      <c r="S207" s="38"/>
      <c r="T207" s="38"/>
      <c r="U207" s="38"/>
      <c r="V207" s="38"/>
      <c r="W207" s="36"/>
      <c r="X207" s="217"/>
    </row>
    <row r="208" spans="1:24" ht="45.75" customHeight="1">
      <c r="A208" s="6"/>
      <c r="B208" s="180"/>
      <c r="C208" s="181"/>
      <c r="D208" s="36"/>
      <c r="E208" s="91">
        <v>-2</v>
      </c>
      <c r="F208" s="524" t="s">
        <v>20</v>
      </c>
      <c r="G208" s="524"/>
      <c r="H208" s="524"/>
      <c r="I208" s="524"/>
      <c r="J208" s="524"/>
      <c r="K208" s="524"/>
      <c r="L208" s="524"/>
      <c r="M208" s="524"/>
      <c r="N208" s="524"/>
      <c r="O208" s="524"/>
      <c r="P208" s="524"/>
      <c r="Q208" s="524"/>
      <c r="R208" s="524"/>
      <c r="S208" s="524"/>
      <c r="T208" s="524"/>
      <c r="U208" s="524"/>
      <c r="V208" s="524"/>
      <c r="W208" s="525"/>
      <c r="X208" s="202" t="s">
        <v>24</v>
      </c>
    </row>
    <row r="209" spans="1:24" ht="6" customHeight="1">
      <c r="A209" s="6"/>
      <c r="B209" s="10"/>
      <c r="C209" s="11"/>
      <c r="D209" s="12"/>
      <c r="E209" s="92"/>
      <c r="F209" s="44"/>
      <c r="G209" s="44"/>
      <c r="H209" s="44"/>
      <c r="I209" s="44"/>
      <c r="J209" s="44"/>
      <c r="K209" s="44"/>
      <c r="L209" s="44"/>
      <c r="M209" s="44"/>
      <c r="N209" s="44"/>
      <c r="O209" s="44"/>
      <c r="P209" s="44"/>
      <c r="Q209" s="44"/>
      <c r="R209" s="44"/>
      <c r="S209" s="44"/>
      <c r="T209" s="44"/>
      <c r="U209" s="44"/>
      <c r="V209" s="44"/>
      <c r="W209" s="44"/>
      <c r="X209" s="225"/>
    </row>
    <row r="210" spans="1:24" ht="6" customHeight="1">
      <c r="B210" s="66"/>
      <c r="C210" s="29"/>
      <c r="D210" s="29"/>
      <c r="E210" s="93"/>
      <c r="F210" s="166"/>
      <c r="G210" s="166"/>
      <c r="H210" s="166"/>
      <c r="I210" s="166"/>
      <c r="J210" s="166"/>
      <c r="K210" s="166"/>
      <c r="L210" s="166"/>
      <c r="M210" s="166"/>
      <c r="N210" s="166"/>
      <c r="O210" s="166"/>
      <c r="P210" s="166"/>
      <c r="Q210" s="166"/>
      <c r="R210" s="166"/>
      <c r="S210" s="166"/>
      <c r="T210" s="166"/>
      <c r="U210" s="518" t="s">
        <v>142</v>
      </c>
      <c r="V210" s="518"/>
      <c r="W210" s="518"/>
      <c r="X210" s="519"/>
    </row>
    <row r="211" spans="1:24" ht="15" customHeight="1">
      <c r="B211" s="31"/>
      <c r="C211" s="35">
        <v>2</v>
      </c>
      <c r="D211" s="95" t="s">
        <v>48</v>
      </c>
      <c r="E211" s="98"/>
      <c r="F211" s="95"/>
      <c r="G211" s="95"/>
      <c r="H211" s="95"/>
      <c r="I211" s="95"/>
      <c r="J211" s="95"/>
      <c r="K211" s="95"/>
      <c r="L211" s="95"/>
      <c r="M211" s="157"/>
      <c r="N211" s="157"/>
      <c r="O211" s="157"/>
      <c r="P211" s="157"/>
      <c r="Q211" s="157"/>
      <c r="R211" s="157"/>
      <c r="S211" s="157"/>
      <c r="T211" s="157"/>
      <c r="U211" s="520"/>
      <c r="V211" s="520"/>
      <c r="W211" s="520"/>
      <c r="X211" s="521"/>
    </row>
    <row r="212" spans="1:24" ht="6" customHeight="1">
      <c r="B212" s="34"/>
      <c r="C212" s="35"/>
      <c r="D212" s="158"/>
      <c r="E212" s="108"/>
      <c r="F212" s="159"/>
      <c r="G212" s="159"/>
      <c r="H212" s="159"/>
      <c r="I212" s="159"/>
      <c r="J212" s="159"/>
      <c r="K212" s="159"/>
      <c r="L212" s="159"/>
      <c r="M212" s="160"/>
      <c r="N212" s="160"/>
      <c r="O212" s="160"/>
      <c r="P212" s="160"/>
      <c r="Q212" s="160"/>
      <c r="R212" s="160"/>
      <c r="S212" s="160"/>
      <c r="T212" s="160"/>
      <c r="U212" s="522"/>
      <c r="V212" s="522"/>
      <c r="W212" s="522"/>
      <c r="X212" s="523"/>
    </row>
    <row r="213" spans="1:24" ht="6" customHeight="1">
      <c r="B213" s="30"/>
      <c r="C213" s="35"/>
      <c r="D213" s="24"/>
      <c r="E213" s="109"/>
      <c r="F213" s="161"/>
      <c r="G213" s="161"/>
      <c r="H213" s="161"/>
      <c r="I213" s="161"/>
      <c r="J213" s="161"/>
      <c r="K213" s="161"/>
      <c r="L213" s="161"/>
      <c r="M213" s="161"/>
      <c r="N213" s="161"/>
      <c r="O213" s="161"/>
      <c r="P213" s="161"/>
      <c r="Q213" s="161"/>
      <c r="R213" s="161"/>
      <c r="S213" s="161"/>
      <c r="T213" s="161"/>
      <c r="U213" s="161"/>
      <c r="V213" s="161"/>
      <c r="W213" s="162"/>
      <c r="X213" s="231"/>
    </row>
    <row r="214" spans="1:24" ht="58.5" customHeight="1">
      <c r="B214" s="30"/>
      <c r="C214" s="35"/>
      <c r="D214" s="24"/>
      <c r="E214" s="91">
        <v>-1</v>
      </c>
      <c r="F214" s="516" t="s">
        <v>79</v>
      </c>
      <c r="G214" s="516"/>
      <c r="H214" s="516"/>
      <c r="I214" s="516"/>
      <c r="J214" s="516"/>
      <c r="K214" s="516"/>
      <c r="L214" s="516"/>
      <c r="M214" s="516"/>
      <c r="N214" s="516"/>
      <c r="O214" s="516"/>
      <c r="P214" s="516"/>
      <c r="Q214" s="516"/>
      <c r="R214" s="516"/>
      <c r="S214" s="516"/>
      <c r="T214" s="516"/>
      <c r="U214" s="516"/>
      <c r="V214" s="516"/>
      <c r="W214" s="517"/>
      <c r="X214" s="202" t="s">
        <v>24</v>
      </c>
    </row>
    <row r="215" spans="1:24" ht="43.15" customHeight="1">
      <c r="B215" s="30"/>
      <c r="C215" s="35"/>
      <c r="D215" s="24"/>
      <c r="E215" s="91"/>
      <c r="F215" s="163" t="s">
        <v>133</v>
      </c>
      <c r="G215" s="516" t="s">
        <v>136</v>
      </c>
      <c r="H215" s="516"/>
      <c r="I215" s="516"/>
      <c r="J215" s="516"/>
      <c r="K215" s="516"/>
      <c r="L215" s="516"/>
      <c r="M215" s="516"/>
      <c r="N215" s="516"/>
      <c r="O215" s="516"/>
      <c r="P215" s="516"/>
      <c r="Q215" s="516"/>
      <c r="R215" s="516"/>
      <c r="S215" s="516"/>
      <c r="T215" s="516"/>
      <c r="U215" s="516"/>
      <c r="V215" s="516"/>
      <c r="W215" s="517"/>
      <c r="X215" s="232"/>
    </row>
    <row r="216" spans="1:24" ht="43.15" customHeight="1">
      <c r="B216" s="30"/>
      <c r="C216" s="35"/>
      <c r="D216" s="24"/>
      <c r="E216" s="91"/>
      <c r="F216" s="163" t="s">
        <v>134</v>
      </c>
      <c r="G216" s="516" t="s">
        <v>137</v>
      </c>
      <c r="H216" s="516"/>
      <c r="I216" s="516"/>
      <c r="J216" s="516"/>
      <c r="K216" s="516"/>
      <c r="L216" s="516"/>
      <c r="M216" s="516"/>
      <c r="N216" s="516"/>
      <c r="O216" s="516"/>
      <c r="P216" s="516"/>
      <c r="Q216" s="516"/>
      <c r="R216" s="516"/>
      <c r="S216" s="516"/>
      <c r="T216" s="516"/>
      <c r="U216" s="516"/>
      <c r="V216" s="516"/>
      <c r="W216" s="517"/>
      <c r="X216" s="232"/>
    </row>
    <row r="217" spans="1:24" ht="43.15" customHeight="1">
      <c r="B217" s="30"/>
      <c r="C217" s="35"/>
      <c r="D217" s="24"/>
      <c r="E217" s="91"/>
      <c r="F217" s="163" t="s">
        <v>135</v>
      </c>
      <c r="G217" s="516" t="s">
        <v>151</v>
      </c>
      <c r="H217" s="516"/>
      <c r="I217" s="516"/>
      <c r="J217" s="516"/>
      <c r="K217" s="516"/>
      <c r="L217" s="516"/>
      <c r="M217" s="516"/>
      <c r="N217" s="516"/>
      <c r="O217" s="516"/>
      <c r="P217" s="516"/>
      <c r="Q217" s="516"/>
      <c r="R217" s="516"/>
      <c r="S217" s="516"/>
      <c r="T217" s="516"/>
      <c r="U217" s="516"/>
      <c r="V217" s="516"/>
      <c r="W217" s="517"/>
      <c r="X217" s="232"/>
    </row>
    <row r="218" spans="1:24" ht="6" customHeight="1">
      <c r="B218" s="30"/>
      <c r="C218" s="35"/>
      <c r="D218" s="24"/>
      <c r="E218" s="100"/>
      <c r="F218" s="72"/>
      <c r="G218" s="171"/>
      <c r="H218" s="171"/>
      <c r="I218" s="171"/>
      <c r="J218" s="171"/>
      <c r="K218" s="171"/>
      <c r="L218" s="171"/>
      <c r="M218" s="171"/>
      <c r="N218" s="171"/>
      <c r="O218" s="171"/>
      <c r="P218" s="171"/>
      <c r="Q218" s="171"/>
      <c r="R218" s="171"/>
      <c r="S218" s="171"/>
      <c r="T218" s="171"/>
      <c r="U218" s="171"/>
      <c r="V218" s="171"/>
      <c r="W218" s="177"/>
      <c r="X218" s="206"/>
    </row>
    <row r="219" spans="1:24" ht="6" customHeight="1">
      <c r="B219" s="30"/>
      <c r="C219" s="35"/>
      <c r="D219" s="24"/>
      <c r="E219" s="101"/>
      <c r="F219" s="76"/>
      <c r="G219" s="164"/>
      <c r="H219" s="164"/>
      <c r="I219" s="164"/>
      <c r="J219" s="164"/>
      <c r="K219" s="164"/>
      <c r="L219" s="164"/>
      <c r="M219" s="164"/>
      <c r="N219" s="164"/>
      <c r="O219" s="164"/>
      <c r="P219" s="164"/>
      <c r="Q219" s="164"/>
      <c r="R219" s="164"/>
      <c r="S219" s="164"/>
      <c r="T219" s="164"/>
      <c r="U219" s="164"/>
      <c r="V219" s="164"/>
      <c r="W219" s="165"/>
      <c r="X219" s="233"/>
    </row>
    <row r="220" spans="1:24" ht="30" customHeight="1">
      <c r="B220" s="30"/>
      <c r="C220" s="35"/>
      <c r="D220" s="24"/>
      <c r="E220" s="91">
        <v>-2</v>
      </c>
      <c r="F220" s="516" t="s">
        <v>47</v>
      </c>
      <c r="G220" s="516"/>
      <c r="H220" s="516"/>
      <c r="I220" s="516"/>
      <c r="J220" s="516"/>
      <c r="K220" s="516"/>
      <c r="L220" s="516"/>
      <c r="M220" s="516"/>
      <c r="N220" s="516"/>
      <c r="O220" s="516"/>
      <c r="P220" s="516"/>
      <c r="Q220" s="516"/>
      <c r="R220" s="516"/>
      <c r="S220" s="516"/>
      <c r="T220" s="516"/>
      <c r="U220" s="516"/>
      <c r="V220" s="516"/>
      <c r="W220" s="517"/>
      <c r="X220" s="202" t="s">
        <v>24</v>
      </c>
    </row>
    <row r="221" spans="1:24" ht="6" customHeight="1">
      <c r="B221" s="30"/>
      <c r="C221" s="35"/>
      <c r="D221" s="24"/>
      <c r="E221" s="102"/>
      <c r="F221" s="76"/>
      <c r="G221" s="193"/>
      <c r="H221" s="193"/>
      <c r="I221" s="193"/>
      <c r="J221" s="193"/>
      <c r="K221" s="193"/>
      <c r="L221" s="193"/>
      <c r="M221" s="193"/>
      <c r="N221" s="193"/>
      <c r="O221" s="193"/>
      <c r="P221" s="193"/>
      <c r="Q221" s="193"/>
      <c r="R221" s="193"/>
      <c r="S221" s="193"/>
      <c r="T221" s="193"/>
      <c r="U221" s="193"/>
      <c r="V221" s="193"/>
      <c r="W221" s="78"/>
      <c r="X221" s="234"/>
    </row>
    <row r="222" spans="1:24" ht="6" customHeight="1">
      <c r="B222" s="30"/>
      <c r="C222" s="35"/>
      <c r="D222" s="24"/>
      <c r="E222" s="103"/>
      <c r="F222" s="79"/>
      <c r="G222" s="166"/>
      <c r="H222" s="166"/>
      <c r="I222" s="166"/>
      <c r="J222" s="166"/>
      <c r="K222" s="166"/>
      <c r="L222" s="166"/>
      <c r="M222" s="166"/>
      <c r="N222" s="166"/>
      <c r="O222" s="166"/>
      <c r="P222" s="166"/>
      <c r="Q222" s="166"/>
      <c r="R222" s="166"/>
      <c r="S222" s="166"/>
      <c r="T222" s="166"/>
      <c r="U222" s="166"/>
      <c r="V222" s="166"/>
      <c r="W222" s="26"/>
      <c r="X222" s="205"/>
    </row>
    <row r="223" spans="1:24" ht="43.15" customHeight="1">
      <c r="B223" s="30"/>
      <c r="C223" s="35"/>
      <c r="D223" s="24"/>
      <c r="E223" s="91">
        <v>-3</v>
      </c>
      <c r="F223" s="516" t="s">
        <v>45</v>
      </c>
      <c r="G223" s="516"/>
      <c r="H223" s="516"/>
      <c r="I223" s="516"/>
      <c r="J223" s="516"/>
      <c r="K223" s="516"/>
      <c r="L223" s="516"/>
      <c r="M223" s="516"/>
      <c r="N223" s="516"/>
      <c r="O223" s="516"/>
      <c r="P223" s="516"/>
      <c r="Q223" s="516"/>
      <c r="R223" s="516"/>
      <c r="S223" s="516"/>
      <c r="T223" s="516"/>
      <c r="U223" s="516"/>
      <c r="V223" s="516"/>
      <c r="W223" s="517"/>
      <c r="X223" s="202" t="s">
        <v>24</v>
      </c>
    </row>
    <row r="224" spans="1:24" ht="6" customHeight="1">
      <c r="B224" s="30"/>
      <c r="C224" s="35"/>
      <c r="D224" s="24"/>
      <c r="E224" s="104"/>
      <c r="F224" s="72"/>
      <c r="G224" s="71"/>
      <c r="H224" s="71"/>
      <c r="I224" s="71"/>
      <c r="J224" s="71"/>
      <c r="K224" s="71"/>
      <c r="L224" s="71"/>
      <c r="M224" s="71"/>
      <c r="N224" s="71"/>
      <c r="O224" s="71"/>
      <c r="P224" s="71"/>
      <c r="Q224" s="71"/>
      <c r="R224" s="71"/>
      <c r="S224" s="71"/>
      <c r="T224" s="71"/>
      <c r="U224" s="71"/>
      <c r="V224" s="71"/>
      <c r="W224" s="77"/>
      <c r="X224" s="234"/>
    </row>
    <row r="225" spans="1:24" ht="6" customHeight="1">
      <c r="B225" s="30"/>
      <c r="C225" s="35"/>
      <c r="D225" s="24"/>
      <c r="E225" s="101"/>
      <c r="F225" s="76"/>
      <c r="G225" s="164"/>
      <c r="H225" s="164"/>
      <c r="I225" s="164"/>
      <c r="J225" s="164"/>
      <c r="K225" s="164"/>
      <c r="L225" s="164"/>
      <c r="M225" s="164"/>
      <c r="N225" s="164"/>
      <c r="O225" s="164"/>
      <c r="P225" s="164"/>
      <c r="Q225" s="164"/>
      <c r="R225" s="164"/>
      <c r="S225" s="164"/>
      <c r="T225" s="164"/>
      <c r="U225" s="164"/>
      <c r="V225" s="164"/>
      <c r="W225" s="165"/>
      <c r="X225" s="205"/>
    </row>
    <row r="226" spans="1:24" ht="30" customHeight="1">
      <c r="B226" s="30"/>
      <c r="C226" s="35"/>
      <c r="D226" s="24"/>
      <c r="E226" s="91">
        <v>-4</v>
      </c>
      <c r="F226" s="516" t="s">
        <v>46</v>
      </c>
      <c r="G226" s="516"/>
      <c r="H226" s="516"/>
      <c r="I226" s="516"/>
      <c r="J226" s="516"/>
      <c r="K226" s="516"/>
      <c r="L226" s="516"/>
      <c r="M226" s="516"/>
      <c r="N226" s="516"/>
      <c r="O226" s="516"/>
      <c r="P226" s="516"/>
      <c r="Q226" s="516"/>
      <c r="R226" s="516"/>
      <c r="S226" s="516"/>
      <c r="T226" s="516"/>
      <c r="U226" s="516"/>
      <c r="V226" s="516"/>
      <c r="W226" s="517"/>
      <c r="X226" s="202" t="s">
        <v>24</v>
      </c>
    </row>
    <row r="227" spans="1:24" ht="6" customHeight="1">
      <c r="B227" s="73"/>
      <c r="C227" s="74"/>
      <c r="D227" s="75"/>
      <c r="E227" s="104"/>
      <c r="F227" s="71"/>
      <c r="G227" s="71"/>
      <c r="H227" s="71"/>
      <c r="I227" s="71"/>
      <c r="J227" s="71"/>
      <c r="K227" s="71"/>
      <c r="L227" s="71"/>
      <c r="M227" s="71"/>
      <c r="N227" s="71"/>
      <c r="O227" s="71"/>
      <c r="P227" s="71"/>
      <c r="Q227" s="71"/>
      <c r="R227" s="71"/>
      <c r="S227" s="71"/>
      <c r="T227" s="71"/>
      <c r="U227" s="71"/>
      <c r="V227" s="71"/>
      <c r="W227" s="77"/>
      <c r="X227" s="234"/>
    </row>
    <row r="228" spans="1:24" ht="6" customHeight="1">
      <c r="A228" s="6"/>
      <c r="B228" s="16"/>
      <c r="C228" s="17"/>
      <c r="D228" s="19"/>
      <c r="E228" s="93"/>
      <c r="F228" s="19"/>
      <c r="G228" s="19"/>
      <c r="H228" s="19"/>
      <c r="I228" s="19"/>
      <c r="J228" s="19"/>
      <c r="K228" s="19"/>
      <c r="L228" s="19"/>
      <c r="M228" s="19"/>
      <c r="N228" s="19"/>
      <c r="O228" s="19"/>
      <c r="P228" s="19"/>
      <c r="Q228" s="19"/>
      <c r="R228" s="19"/>
      <c r="S228" s="19"/>
      <c r="T228" s="19"/>
      <c r="U228" s="518" t="s">
        <v>143</v>
      </c>
      <c r="V228" s="518"/>
      <c r="W228" s="518"/>
      <c r="X228" s="519"/>
    </row>
    <row r="229" spans="1:24" ht="15" customHeight="1">
      <c r="A229" s="6"/>
      <c r="B229" s="180"/>
      <c r="C229" s="35">
        <v>3</v>
      </c>
      <c r="D229" s="24"/>
      <c r="E229" s="98" t="s">
        <v>8</v>
      </c>
      <c r="F229" s="95"/>
      <c r="G229" s="95"/>
      <c r="H229" s="95"/>
      <c r="I229" s="95"/>
      <c r="J229" s="95"/>
      <c r="K229" s="95"/>
      <c r="L229" s="95"/>
      <c r="M229" s="95"/>
      <c r="N229" s="95"/>
      <c r="O229" s="95"/>
      <c r="P229" s="95"/>
      <c r="Q229" s="95"/>
      <c r="R229" s="83"/>
      <c r="S229" s="83"/>
      <c r="T229" s="83"/>
      <c r="U229" s="520"/>
      <c r="V229" s="520"/>
      <c r="W229" s="520"/>
      <c r="X229" s="521"/>
    </row>
    <row r="230" spans="1:24" ht="6" customHeight="1">
      <c r="A230" s="6"/>
      <c r="B230" s="180"/>
      <c r="C230" s="23"/>
      <c r="D230" s="32"/>
      <c r="E230" s="105"/>
      <c r="F230" s="179"/>
      <c r="G230" s="179"/>
      <c r="H230" s="179"/>
      <c r="I230" s="179"/>
      <c r="J230" s="179"/>
      <c r="K230" s="179"/>
      <c r="L230" s="179"/>
      <c r="M230" s="179"/>
      <c r="N230" s="179"/>
      <c r="O230" s="179"/>
      <c r="P230" s="179"/>
      <c r="Q230" s="179"/>
      <c r="R230" s="83"/>
      <c r="S230" s="83"/>
      <c r="T230" s="83"/>
      <c r="U230" s="522"/>
      <c r="V230" s="522"/>
      <c r="W230" s="522"/>
      <c r="X230" s="523"/>
    </row>
    <row r="231" spans="1:24" ht="6" customHeight="1">
      <c r="A231" s="6"/>
      <c r="B231" s="180"/>
      <c r="C231" s="181"/>
      <c r="D231" s="38"/>
      <c r="E231" s="90"/>
      <c r="F231" s="19"/>
      <c r="G231" s="19"/>
      <c r="H231" s="19"/>
      <c r="I231" s="19"/>
      <c r="J231" s="19"/>
      <c r="K231" s="19"/>
      <c r="L231" s="19"/>
      <c r="M231" s="19"/>
      <c r="N231" s="19"/>
      <c r="O231" s="19"/>
      <c r="P231" s="19"/>
      <c r="Q231" s="19"/>
      <c r="R231" s="19"/>
      <c r="S231" s="19"/>
      <c r="T231" s="19"/>
      <c r="U231" s="19"/>
      <c r="V231" s="19"/>
      <c r="W231" s="19"/>
      <c r="X231" s="204"/>
    </row>
    <row r="232" spans="1:24" ht="86.25" customHeight="1">
      <c r="A232" s="6"/>
      <c r="B232" s="180"/>
      <c r="C232" s="181"/>
      <c r="D232" s="38"/>
      <c r="E232" s="91">
        <v>-1</v>
      </c>
      <c r="F232" s="531" t="s">
        <v>44</v>
      </c>
      <c r="G232" s="531"/>
      <c r="H232" s="531"/>
      <c r="I232" s="531"/>
      <c r="J232" s="531"/>
      <c r="K232" s="531"/>
      <c r="L232" s="531"/>
      <c r="M232" s="531"/>
      <c r="N232" s="531"/>
      <c r="O232" s="531"/>
      <c r="P232" s="531"/>
      <c r="Q232" s="531"/>
      <c r="R232" s="531"/>
      <c r="S232" s="531"/>
      <c r="T232" s="531"/>
      <c r="U232" s="531"/>
      <c r="V232" s="531"/>
      <c r="W232" s="531"/>
      <c r="X232" s="202" t="s">
        <v>24</v>
      </c>
    </row>
    <row r="233" spans="1:24" ht="6" customHeight="1">
      <c r="A233" s="6"/>
      <c r="B233" s="180"/>
      <c r="C233" s="181"/>
      <c r="D233" s="38"/>
      <c r="E233" s="92"/>
      <c r="F233" s="171"/>
      <c r="G233" s="171"/>
      <c r="H233" s="171"/>
      <c r="I233" s="171"/>
      <c r="J233" s="171"/>
      <c r="K233" s="171"/>
      <c r="L233" s="171"/>
      <c r="M233" s="171"/>
      <c r="N233" s="171"/>
      <c r="O233" s="171"/>
      <c r="P233" s="171"/>
      <c r="Q233" s="171"/>
      <c r="R233" s="171"/>
      <c r="S233" s="171"/>
      <c r="T233" s="171"/>
      <c r="U233" s="171"/>
      <c r="V233" s="171"/>
      <c r="W233" s="171"/>
      <c r="X233" s="226"/>
    </row>
    <row r="234" spans="1:24" ht="6" customHeight="1">
      <c r="A234" s="6"/>
      <c r="B234" s="180"/>
      <c r="C234" s="181"/>
      <c r="D234" s="38"/>
      <c r="E234" s="91"/>
      <c r="F234" s="38"/>
      <c r="G234" s="38"/>
      <c r="H234" s="38"/>
      <c r="I234" s="38"/>
      <c r="J234" s="38"/>
      <c r="K234" s="38"/>
      <c r="L234" s="38"/>
      <c r="M234" s="38"/>
      <c r="N234" s="38"/>
      <c r="O234" s="38"/>
      <c r="P234" s="38"/>
      <c r="Q234" s="38"/>
      <c r="R234" s="38"/>
      <c r="S234" s="38"/>
      <c r="T234" s="38"/>
      <c r="U234" s="38"/>
      <c r="V234" s="38"/>
      <c r="W234" s="36"/>
      <c r="X234" s="217"/>
    </row>
    <row r="235" spans="1:24" ht="30" customHeight="1">
      <c r="A235" s="6"/>
      <c r="B235" s="180"/>
      <c r="C235" s="181"/>
      <c r="D235" s="164"/>
      <c r="E235" s="106">
        <v>-2</v>
      </c>
      <c r="F235" s="531" t="s">
        <v>17</v>
      </c>
      <c r="G235" s="531"/>
      <c r="H235" s="531"/>
      <c r="I235" s="531"/>
      <c r="J235" s="531"/>
      <c r="K235" s="531"/>
      <c r="L235" s="531"/>
      <c r="M235" s="531"/>
      <c r="N235" s="531"/>
      <c r="O235" s="531"/>
      <c r="P235" s="531"/>
      <c r="Q235" s="531"/>
      <c r="R235" s="531"/>
      <c r="S235" s="531"/>
      <c r="T235" s="531"/>
      <c r="U235" s="531"/>
      <c r="V235" s="531"/>
      <c r="W235" s="534"/>
      <c r="X235" s="202" t="s">
        <v>24</v>
      </c>
    </row>
    <row r="236" spans="1:24" ht="6" customHeight="1">
      <c r="A236" s="6"/>
      <c r="B236" s="10"/>
      <c r="C236" s="11"/>
      <c r="D236" s="12"/>
      <c r="E236" s="92"/>
      <c r="F236" s="12"/>
      <c r="G236" s="12"/>
      <c r="H236" s="12"/>
      <c r="I236" s="12"/>
      <c r="J236" s="12"/>
      <c r="K236" s="12"/>
      <c r="L236" s="12"/>
      <c r="M236" s="12"/>
      <c r="N236" s="12"/>
      <c r="O236" s="12"/>
      <c r="P236" s="12"/>
      <c r="Q236" s="12"/>
      <c r="R236" s="12"/>
      <c r="S236" s="12"/>
      <c r="T236" s="12"/>
      <c r="U236" s="12"/>
      <c r="V236" s="12"/>
      <c r="W236" s="14"/>
      <c r="X236" s="226"/>
    </row>
    <row r="237" spans="1:24" ht="6" customHeight="1">
      <c r="A237" s="6"/>
      <c r="B237" s="16"/>
      <c r="C237" s="17"/>
      <c r="D237" s="19"/>
      <c r="E237" s="93"/>
      <c r="F237" s="19"/>
      <c r="G237" s="19"/>
      <c r="H237" s="19"/>
      <c r="I237" s="19"/>
      <c r="J237" s="19"/>
      <c r="K237" s="19"/>
      <c r="L237" s="19"/>
      <c r="M237" s="19"/>
      <c r="N237" s="19"/>
      <c r="O237" s="19"/>
      <c r="P237" s="19"/>
      <c r="Q237" s="19"/>
      <c r="R237" s="19"/>
      <c r="S237" s="19"/>
      <c r="T237" s="19"/>
      <c r="U237" s="518" t="s">
        <v>144</v>
      </c>
      <c r="V237" s="518"/>
      <c r="W237" s="518"/>
      <c r="X237" s="519"/>
    </row>
    <row r="238" spans="1:24" ht="15" customHeight="1">
      <c r="A238" s="6"/>
      <c r="B238" s="180"/>
      <c r="C238" s="35">
        <v>4</v>
      </c>
      <c r="D238" s="24"/>
      <c r="E238" s="98" t="s">
        <v>13</v>
      </c>
      <c r="F238" s="95"/>
      <c r="G238" s="95"/>
      <c r="H238" s="95"/>
      <c r="I238" s="95"/>
      <c r="J238" s="95"/>
      <c r="K238" s="95"/>
      <c r="L238" s="95"/>
      <c r="M238" s="95"/>
      <c r="N238" s="95"/>
      <c r="O238" s="95"/>
      <c r="P238" s="95"/>
      <c r="Q238" s="95"/>
      <c r="R238" s="83"/>
      <c r="S238" s="83"/>
      <c r="T238" s="83"/>
      <c r="U238" s="520"/>
      <c r="V238" s="520"/>
      <c r="W238" s="520"/>
      <c r="X238" s="521"/>
    </row>
    <row r="239" spans="1:24" ht="6" customHeight="1">
      <c r="A239" s="6"/>
      <c r="B239" s="180"/>
      <c r="C239" s="35"/>
      <c r="D239" s="24"/>
      <c r="E239" s="107"/>
      <c r="F239" s="67"/>
      <c r="G239" s="67"/>
      <c r="H239" s="67"/>
      <c r="I239" s="67"/>
      <c r="J239" s="67"/>
      <c r="K239" s="67"/>
      <c r="L239" s="67"/>
      <c r="M239" s="67"/>
      <c r="N239" s="67"/>
      <c r="O239" s="67"/>
      <c r="P239" s="67"/>
      <c r="Q239" s="67"/>
      <c r="R239" s="84"/>
      <c r="S239" s="84"/>
      <c r="T239" s="84"/>
      <c r="U239" s="522"/>
      <c r="V239" s="522"/>
      <c r="W239" s="522"/>
      <c r="X239" s="523"/>
    </row>
    <row r="240" spans="1:24" ht="6" customHeight="1">
      <c r="A240" s="6"/>
      <c r="B240" s="180"/>
      <c r="C240" s="181"/>
      <c r="D240" s="38"/>
      <c r="E240" s="90"/>
      <c r="F240" s="19"/>
      <c r="G240" s="19"/>
      <c r="H240" s="19"/>
      <c r="I240" s="19"/>
      <c r="J240" s="19"/>
      <c r="K240" s="19"/>
      <c r="L240" s="19"/>
      <c r="M240" s="19"/>
      <c r="N240" s="19"/>
      <c r="O240" s="19"/>
      <c r="P240" s="19"/>
      <c r="Q240" s="19"/>
      <c r="R240" s="19"/>
      <c r="S240" s="19"/>
      <c r="T240" s="19"/>
      <c r="U240" s="19"/>
      <c r="V240" s="19"/>
      <c r="W240" s="18"/>
      <c r="X240" s="204"/>
    </row>
    <row r="241" spans="1:24" ht="85.15" customHeight="1">
      <c r="A241" s="6"/>
      <c r="B241" s="180"/>
      <c r="C241" s="181"/>
      <c r="D241" s="164"/>
      <c r="E241" s="91">
        <v>-1</v>
      </c>
      <c r="F241" s="531" t="s">
        <v>152</v>
      </c>
      <c r="G241" s="532"/>
      <c r="H241" s="532"/>
      <c r="I241" s="532"/>
      <c r="J241" s="532"/>
      <c r="K241" s="532"/>
      <c r="L241" s="532"/>
      <c r="M241" s="532"/>
      <c r="N241" s="532"/>
      <c r="O241" s="532"/>
      <c r="P241" s="532"/>
      <c r="Q241" s="532"/>
      <c r="R241" s="532"/>
      <c r="S241" s="532"/>
      <c r="T241" s="532"/>
      <c r="U241" s="532"/>
      <c r="V241" s="532"/>
      <c r="W241" s="533"/>
      <c r="X241" s="202" t="s">
        <v>24</v>
      </c>
    </row>
    <row r="242" spans="1:24" ht="6" customHeight="1">
      <c r="A242" s="6"/>
      <c r="B242" s="180"/>
      <c r="C242" s="181"/>
      <c r="D242" s="164"/>
      <c r="E242" s="92"/>
      <c r="F242" s="171"/>
      <c r="G242" s="172"/>
      <c r="H242" s="172"/>
      <c r="I242" s="172"/>
      <c r="J242" s="172"/>
      <c r="K242" s="172"/>
      <c r="L242" s="172"/>
      <c r="M242" s="172"/>
      <c r="N242" s="172"/>
      <c r="O242" s="172"/>
      <c r="P242" s="172"/>
      <c r="Q242" s="172"/>
      <c r="R242" s="172"/>
      <c r="S242" s="172"/>
      <c r="T242" s="172"/>
      <c r="U242" s="172"/>
      <c r="V242" s="172"/>
      <c r="W242" s="173"/>
      <c r="X242" s="230"/>
    </row>
    <row r="243" spans="1:24" ht="6" customHeight="1">
      <c r="A243" s="6"/>
      <c r="B243" s="180"/>
      <c r="C243" s="181"/>
      <c r="D243" s="164"/>
      <c r="E243" s="91"/>
      <c r="F243" s="164"/>
      <c r="G243" s="169"/>
      <c r="H243" s="169"/>
      <c r="I243" s="169"/>
      <c r="J243" s="169"/>
      <c r="K243" s="169"/>
      <c r="L243" s="169"/>
      <c r="M243" s="169"/>
      <c r="N243" s="169"/>
      <c r="O243" s="169"/>
      <c r="P243" s="169"/>
      <c r="Q243" s="169"/>
      <c r="R243" s="169"/>
      <c r="S243" s="169"/>
      <c r="T243" s="169"/>
      <c r="U243" s="169"/>
      <c r="V243" s="169"/>
      <c r="W243" s="170"/>
      <c r="X243" s="217"/>
    </row>
    <row r="244" spans="1:24" ht="22.5" customHeight="1">
      <c r="A244" s="6"/>
      <c r="B244" s="180"/>
      <c r="C244" s="181"/>
      <c r="D244" s="164"/>
      <c r="E244" s="91">
        <v>-2</v>
      </c>
      <c r="F244" s="38" t="s">
        <v>153</v>
      </c>
      <c r="G244" s="198"/>
      <c r="H244" s="198"/>
      <c r="I244" s="198"/>
      <c r="J244" s="198"/>
      <c r="K244" s="198"/>
      <c r="L244" s="198"/>
      <c r="M244" s="198"/>
      <c r="N244" s="198"/>
      <c r="O244" s="198"/>
      <c r="P244" s="198"/>
      <c r="Q244" s="198"/>
      <c r="R244" s="198"/>
      <c r="S244" s="198"/>
      <c r="T244" s="198"/>
      <c r="U244" s="198"/>
      <c r="V244" s="198"/>
      <c r="W244" s="199"/>
      <c r="X244" s="202" t="s">
        <v>24</v>
      </c>
    </row>
    <row r="245" spans="1:24" ht="8.1" customHeight="1">
      <c r="A245" s="6"/>
      <c r="B245" s="10"/>
      <c r="C245" s="11"/>
      <c r="D245" s="171"/>
      <c r="E245" s="92"/>
      <c r="F245" s="171"/>
      <c r="G245" s="172"/>
      <c r="H245" s="172"/>
      <c r="I245" s="172"/>
      <c r="J245" s="172"/>
      <c r="K245" s="172"/>
      <c r="L245" s="172"/>
      <c r="M245" s="172"/>
      <c r="N245" s="172"/>
      <c r="O245" s="172"/>
      <c r="P245" s="172"/>
      <c r="Q245" s="172"/>
      <c r="R245" s="172"/>
      <c r="S245" s="172"/>
      <c r="T245" s="172"/>
      <c r="U245" s="172"/>
      <c r="V245" s="172"/>
      <c r="W245" s="173"/>
      <c r="X245" s="230"/>
    </row>
    <row r="246" spans="1:24" ht="8.1" customHeight="1">
      <c r="A246" s="21"/>
      <c r="B246" s="16"/>
      <c r="C246" s="17"/>
      <c r="D246" s="19"/>
      <c r="E246" s="93"/>
      <c r="F246" s="166"/>
      <c r="G246" s="167"/>
      <c r="H246" s="167"/>
      <c r="I246" s="167"/>
      <c r="J246" s="167"/>
      <c r="K246" s="167"/>
      <c r="L246" s="167"/>
      <c r="M246" s="167"/>
      <c r="N246" s="167"/>
      <c r="O246" s="167"/>
      <c r="P246" s="167"/>
      <c r="Q246" s="167"/>
      <c r="R246" s="167"/>
      <c r="S246" s="167"/>
      <c r="T246" s="167"/>
      <c r="U246" s="518" t="s">
        <v>145</v>
      </c>
      <c r="V246" s="518"/>
      <c r="W246" s="518"/>
      <c r="X246" s="519"/>
    </row>
    <row r="247" spans="1:24" ht="15" customHeight="1">
      <c r="A247" s="6"/>
      <c r="B247" s="180"/>
      <c r="C247" s="35">
        <v>5</v>
      </c>
      <c r="D247" s="24"/>
      <c r="E247" s="98" t="s">
        <v>18</v>
      </c>
      <c r="F247" s="95"/>
      <c r="G247" s="95"/>
      <c r="H247" s="95"/>
      <c r="I247" s="95"/>
      <c r="J247" s="95"/>
      <c r="K247" s="95"/>
      <c r="L247" s="95"/>
      <c r="M247" s="95"/>
      <c r="N247" s="95"/>
      <c r="O247" s="95"/>
      <c r="P247" s="95"/>
      <c r="Q247" s="95"/>
      <c r="R247" s="7"/>
      <c r="S247" s="83"/>
      <c r="T247" s="83"/>
      <c r="U247" s="520"/>
      <c r="V247" s="520"/>
      <c r="W247" s="520"/>
      <c r="X247" s="521"/>
    </row>
    <row r="248" spans="1:24" ht="8.1" customHeight="1">
      <c r="A248" s="6"/>
      <c r="B248" s="180"/>
      <c r="C248" s="35"/>
      <c r="D248" s="24"/>
      <c r="E248" s="108"/>
      <c r="F248" s="45"/>
      <c r="G248" s="45"/>
      <c r="H248" s="45"/>
      <c r="I248" s="45"/>
      <c r="J248" s="45"/>
      <c r="K248" s="45"/>
      <c r="L248" s="45"/>
      <c r="M248" s="45"/>
      <c r="N248" s="45"/>
      <c r="O248" s="45"/>
      <c r="P248" s="45"/>
      <c r="Q248" s="45"/>
      <c r="R248" s="84"/>
      <c r="S248" s="84"/>
      <c r="T248" s="84"/>
      <c r="U248" s="522"/>
      <c r="V248" s="522"/>
      <c r="W248" s="522"/>
      <c r="X248" s="523"/>
    </row>
    <row r="249" spans="1:24" ht="8.1" customHeight="1">
      <c r="A249" s="6"/>
      <c r="B249" s="180"/>
      <c r="C249" s="181"/>
      <c r="D249" s="38"/>
      <c r="E249" s="90"/>
      <c r="F249" s="166"/>
      <c r="G249" s="167"/>
      <c r="H249" s="167"/>
      <c r="I249" s="167"/>
      <c r="J249" s="167"/>
      <c r="K249" s="167"/>
      <c r="L249" s="167"/>
      <c r="M249" s="167"/>
      <c r="N249" s="167"/>
      <c r="O249" s="167"/>
      <c r="P249" s="167"/>
      <c r="Q249" s="167"/>
      <c r="R249" s="167"/>
      <c r="S249" s="167"/>
      <c r="T249" s="167"/>
      <c r="U249" s="167"/>
      <c r="V249" s="167"/>
      <c r="W249" s="168"/>
      <c r="X249" s="204"/>
    </row>
    <row r="250" spans="1:24" ht="43.15" customHeight="1">
      <c r="A250" s="6"/>
      <c r="B250" s="180"/>
      <c r="C250" s="181"/>
      <c r="D250" s="164"/>
      <c r="E250" s="91">
        <v>-1</v>
      </c>
      <c r="F250" s="531" t="s">
        <v>21</v>
      </c>
      <c r="G250" s="532"/>
      <c r="H250" s="532"/>
      <c r="I250" s="532"/>
      <c r="J250" s="532"/>
      <c r="K250" s="532"/>
      <c r="L250" s="532"/>
      <c r="M250" s="532"/>
      <c r="N250" s="532"/>
      <c r="O250" s="532"/>
      <c r="P250" s="532"/>
      <c r="Q250" s="532"/>
      <c r="R250" s="532"/>
      <c r="S250" s="532"/>
      <c r="T250" s="532"/>
      <c r="U250" s="532"/>
      <c r="V250" s="532"/>
      <c r="W250" s="533"/>
      <c r="X250" s="202" t="s">
        <v>24</v>
      </c>
    </row>
    <row r="251" spans="1:24" ht="6" customHeight="1">
      <c r="A251" s="6"/>
      <c r="B251" s="180"/>
      <c r="C251" s="181"/>
      <c r="D251" s="164"/>
      <c r="E251" s="92"/>
      <c r="F251" s="171"/>
      <c r="G251" s="172"/>
      <c r="H251" s="172"/>
      <c r="I251" s="172"/>
      <c r="J251" s="172"/>
      <c r="K251" s="172"/>
      <c r="L251" s="172"/>
      <c r="M251" s="172"/>
      <c r="N251" s="172"/>
      <c r="O251" s="172"/>
      <c r="P251" s="172"/>
      <c r="Q251" s="172"/>
      <c r="R251" s="172"/>
      <c r="S251" s="172"/>
      <c r="T251" s="172"/>
      <c r="U251" s="172"/>
      <c r="V251" s="172"/>
      <c r="W251" s="173"/>
      <c r="X251" s="235"/>
    </row>
    <row r="252" spans="1:24" ht="6" customHeight="1">
      <c r="A252" s="6"/>
      <c r="B252" s="180"/>
      <c r="C252" s="181"/>
      <c r="D252" s="164"/>
      <c r="E252" s="91"/>
      <c r="F252" s="164"/>
      <c r="G252" s="169"/>
      <c r="H252" s="169"/>
      <c r="I252" s="169"/>
      <c r="J252" s="169"/>
      <c r="K252" s="169"/>
      <c r="L252" s="169"/>
      <c r="M252" s="169"/>
      <c r="N252" s="169"/>
      <c r="O252" s="169"/>
      <c r="P252" s="169"/>
      <c r="Q252" s="169"/>
      <c r="R252" s="169"/>
      <c r="S252" s="169"/>
      <c r="T252" s="169"/>
      <c r="U252" s="169"/>
      <c r="V252" s="169"/>
      <c r="W252" s="170"/>
      <c r="X252" s="217"/>
    </row>
    <row r="253" spans="1:24" ht="22.5" customHeight="1">
      <c r="A253" s="6"/>
      <c r="B253" s="180"/>
      <c r="C253" s="181"/>
      <c r="D253" s="164"/>
      <c r="E253" s="91">
        <v>-2</v>
      </c>
      <c r="F253" s="38" t="s">
        <v>153</v>
      </c>
      <c r="G253" s="198"/>
      <c r="H253" s="198"/>
      <c r="I253" s="198"/>
      <c r="J253" s="198"/>
      <c r="K253" s="198"/>
      <c r="L253" s="198"/>
      <c r="M253" s="198"/>
      <c r="N253" s="198"/>
      <c r="O253" s="198"/>
      <c r="P253" s="198"/>
      <c r="Q253" s="198"/>
      <c r="R253" s="198"/>
      <c r="S253" s="198"/>
      <c r="T253" s="198"/>
      <c r="U253" s="198"/>
      <c r="V253" s="198"/>
      <c r="W253" s="199"/>
      <c r="X253" s="202" t="s">
        <v>24</v>
      </c>
    </row>
    <row r="254" spans="1:24" ht="8.1" customHeight="1">
      <c r="A254" s="6"/>
      <c r="B254" s="10"/>
      <c r="C254" s="11"/>
      <c r="D254" s="171"/>
      <c r="E254" s="92"/>
      <c r="F254" s="171"/>
      <c r="G254" s="172"/>
      <c r="H254" s="172"/>
      <c r="I254" s="172"/>
      <c r="J254" s="172"/>
      <c r="K254" s="172"/>
      <c r="L254" s="172"/>
      <c r="M254" s="172"/>
      <c r="N254" s="172"/>
      <c r="O254" s="172"/>
      <c r="P254" s="172"/>
      <c r="Q254" s="172"/>
      <c r="R254" s="172"/>
      <c r="S254" s="172"/>
      <c r="T254" s="172"/>
      <c r="U254" s="172"/>
      <c r="V254" s="172"/>
      <c r="W254" s="173"/>
      <c r="X254" s="230"/>
    </row>
    <row r="255" spans="1:24" ht="8.1" customHeight="1">
      <c r="A255" s="6"/>
      <c r="B255" s="16"/>
      <c r="C255" s="17"/>
      <c r="D255" s="19"/>
      <c r="E255" s="93"/>
      <c r="F255" s="166"/>
      <c r="G255" s="167"/>
      <c r="H255" s="167"/>
      <c r="I255" s="167"/>
      <c r="J255" s="167"/>
      <c r="K255" s="167"/>
      <c r="L255" s="167"/>
      <c r="M255" s="167"/>
      <c r="N255" s="167"/>
      <c r="O255" s="167"/>
      <c r="P255" s="167"/>
      <c r="Q255" s="167"/>
      <c r="R255" s="167"/>
      <c r="S255" s="167"/>
      <c r="T255" s="167"/>
      <c r="U255" s="518" t="s">
        <v>146</v>
      </c>
      <c r="V255" s="518"/>
      <c r="W255" s="518"/>
      <c r="X255" s="519"/>
    </row>
    <row r="256" spans="1:24" ht="15" customHeight="1">
      <c r="A256" s="6"/>
      <c r="B256" s="180"/>
      <c r="C256" s="35">
        <v>6</v>
      </c>
      <c r="D256" s="24"/>
      <c r="E256" s="98" t="s">
        <v>9</v>
      </c>
      <c r="F256" s="95"/>
      <c r="G256" s="95"/>
      <c r="H256" s="95"/>
      <c r="I256" s="95"/>
      <c r="J256" s="95"/>
      <c r="K256" s="95"/>
      <c r="L256" s="95"/>
      <c r="M256" s="95"/>
      <c r="N256" s="95"/>
      <c r="O256" s="95"/>
      <c r="P256" s="95"/>
      <c r="Q256" s="95"/>
      <c r="R256" s="7"/>
      <c r="S256" s="83"/>
      <c r="T256" s="83"/>
      <c r="U256" s="520"/>
      <c r="V256" s="520"/>
      <c r="W256" s="520"/>
      <c r="X256" s="521"/>
    </row>
    <row r="257" spans="1:24" ht="8.1" customHeight="1">
      <c r="A257" s="6"/>
      <c r="B257" s="180"/>
      <c r="C257" s="35"/>
      <c r="D257" s="24"/>
      <c r="E257" s="107"/>
      <c r="F257" s="67"/>
      <c r="G257" s="67"/>
      <c r="H257" s="67"/>
      <c r="I257" s="67"/>
      <c r="J257" s="67"/>
      <c r="K257" s="67"/>
      <c r="L257" s="67"/>
      <c r="M257" s="67"/>
      <c r="N257" s="67"/>
      <c r="O257" s="67"/>
      <c r="P257" s="67"/>
      <c r="Q257" s="67"/>
      <c r="R257" s="84"/>
      <c r="S257" s="84"/>
      <c r="T257" s="84"/>
      <c r="U257" s="522"/>
      <c r="V257" s="522"/>
      <c r="W257" s="522"/>
      <c r="X257" s="523"/>
    </row>
    <row r="258" spans="1:24" ht="8.1" customHeight="1">
      <c r="A258" s="6"/>
      <c r="B258" s="180"/>
      <c r="C258" s="181"/>
      <c r="D258" s="38"/>
      <c r="E258" s="90"/>
      <c r="F258" s="166"/>
      <c r="G258" s="167"/>
      <c r="H258" s="167"/>
      <c r="I258" s="167"/>
      <c r="J258" s="167"/>
      <c r="K258" s="167"/>
      <c r="L258" s="167"/>
      <c r="M258" s="167"/>
      <c r="N258" s="167"/>
      <c r="O258" s="167"/>
      <c r="P258" s="167"/>
      <c r="Q258" s="167"/>
      <c r="R258" s="167"/>
      <c r="S258" s="167"/>
      <c r="T258" s="167"/>
      <c r="U258" s="167"/>
      <c r="V258" s="167"/>
      <c r="W258" s="168"/>
      <c r="X258" s="204"/>
    </row>
    <row r="259" spans="1:24" ht="30" customHeight="1">
      <c r="A259" s="21"/>
      <c r="B259" s="180"/>
      <c r="C259" s="181"/>
      <c r="D259" s="38"/>
      <c r="E259" s="528" t="s">
        <v>77</v>
      </c>
      <c r="F259" s="529"/>
      <c r="G259" s="529"/>
      <c r="H259" s="529"/>
      <c r="I259" s="529"/>
      <c r="J259" s="529"/>
      <c r="K259" s="529"/>
      <c r="L259" s="529"/>
      <c r="M259" s="529"/>
      <c r="N259" s="529"/>
      <c r="O259" s="529"/>
      <c r="P259" s="529"/>
      <c r="Q259" s="529"/>
      <c r="R259" s="529"/>
      <c r="S259" s="529"/>
      <c r="T259" s="529"/>
      <c r="U259" s="529"/>
      <c r="V259" s="529"/>
      <c r="W259" s="530"/>
      <c r="X259" s="202" t="s">
        <v>24</v>
      </c>
    </row>
    <row r="260" spans="1:24" ht="30" customHeight="1">
      <c r="A260" s="21"/>
      <c r="B260" s="180"/>
      <c r="C260" s="181"/>
      <c r="D260" s="38"/>
      <c r="E260" s="528" t="s">
        <v>78</v>
      </c>
      <c r="F260" s="529"/>
      <c r="G260" s="529"/>
      <c r="H260" s="529"/>
      <c r="I260" s="529"/>
      <c r="J260" s="529"/>
      <c r="K260" s="529"/>
      <c r="L260" s="529"/>
      <c r="M260" s="529"/>
      <c r="N260" s="529"/>
      <c r="O260" s="529"/>
      <c r="P260" s="529"/>
      <c r="Q260" s="529"/>
      <c r="R260" s="529"/>
      <c r="S260" s="529"/>
      <c r="T260" s="529"/>
      <c r="U260" s="529"/>
      <c r="V260" s="529"/>
      <c r="W260" s="530"/>
      <c r="X260" s="232"/>
    </row>
    <row r="261" spans="1:24" ht="8.1" customHeight="1">
      <c r="A261" s="21"/>
      <c r="B261" s="10"/>
      <c r="C261" s="11"/>
      <c r="D261" s="12"/>
      <c r="E261" s="13"/>
      <c r="F261" s="171"/>
      <c r="G261" s="172"/>
      <c r="H261" s="172"/>
      <c r="I261" s="172"/>
      <c r="J261" s="172"/>
      <c r="K261" s="172"/>
      <c r="L261" s="172"/>
      <c r="M261" s="172"/>
      <c r="N261" s="172"/>
      <c r="O261" s="172"/>
      <c r="P261" s="172"/>
      <c r="Q261" s="172"/>
      <c r="R261" s="172"/>
      <c r="S261" s="172"/>
      <c r="T261" s="172"/>
      <c r="U261" s="172"/>
      <c r="V261" s="172"/>
      <c r="W261" s="173"/>
      <c r="X261" s="230"/>
    </row>
    <row r="262" spans="1:24" s="148" customFormat="1">
      <c r="A262" s="145"/>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236"/>
    </row>
    <row r="263" spans="1:24" s="148" customFormat="1">
      <c r="A263" s="149"/>
      <c r="B263" s="147"/>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237"/>
    </row>
    <row r="264" spans="1:24" s="148" customFormat="1">
      <c r="A264" s="145"/>
      <c r="B264" s="147"/>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237"/>
    </row>
    <row r="265" spans="1:24" s="148" customFormat="1" ht="18.75">
      <c r="A265" s="145"/>
      <c r="B265" s="147"/>
      <c r="C265" s="150"/>
      <c r="D265" s="147"/>
      <c r="E265" s="147"/>
      <c r="F265" s="147"/>
      <c r="G265" s="147"/>
      <c r="H265" s="147"/>
      <c r="I265" s="147"/>
      <c r="J265" s="147"/>
      <c r="K265" s="147"/>
      <c r="L265" s="147"/>
      <c r="M265" s="147"/>
      <c r="N265" s="147"/>
      <c r="O265" s="147"/>
      <c r="P265" s="147"/>
      <c r="Q265" s="147"/>
      <c r="R265" s="147"/>
      <c r="S265" s="147"/>
      <c r="T265" s="147"/>
      <c r="U265" s="147"/>
      <c r="V265" s="147"/>
      <c r="W265" s="147"/>
      <c r="X265" s="237"/>
    </row>
    <row r="266" spans="1:24" s="148" customFormat="1">
      <c r="A266" s="145"/>
      <c r="B266" s="147"/>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237"/>
    </row>
    <row r="267" spans="1:24">
      <c r="B267" s="7"/>
      <c r="C267" s="7"/>
      <c r="D267" s="7"/>
      <c r="E267" s="139"/>
      <c r="F267" s="7"/>
      <c r="G267" s="7"/>
      <c r="H267" s="7"/>
      <c r="I267" s="7"/>
      <c r="J267" s="7"/>
      <c r="K267" s="7"/>
      <c r="L267" s="7"/>
      <c r="M267" s="7"/>
      <c r="N267" s="7"/>
      <c r="O267" s="7"/>
      <c r="P267" s="7"/>
      <c r="Q267" s="7"/>
      <c r="R267" s="7"/>
      <c r="S267" s="7"/>
      <c r="T267" s="7"/>
      <c r="U267" s="7"/>
      <c r="V267" s="7"/>
      <c r="W267" s="7"/>
      <c r="X267" s="35"/>
    </row>
  </sheetData>
  <mergeCells count="79">
    <mergeCell ref="F196:W196"/>
    <mergeCell ref="H141:I141"/>
    <mergeCell ref="L141:M141"/>
    <mergeCell ref="O141:P141"/>
    <mergeCell ref="H146:I146"/>
    <mergeCell ref="L146:M146"/>
    <mergeCell ref="H151:I151"/>
    <mergeCell ref="K169:L169"/>
    <mergeCell ref="O146:P146"/>
    <mergeCell ref="L151:M151"/>
    <mergeCell ref="O151:P151"/>
    <mergeCell ref="I164:W164"/>
    <mergeCell ref="K157:L157"/>
    <mergeCell ref="O157:P157"/>
    <mergeCell ref="O169:P169"/>
    <mergeCell ref="F132:W132"/>
    <mergeCell ref="F193:W193"/>
    <mergeCell ref="G136:W136"/>
    <mergeCell ref="H139:W139"/>
    <mergeCell ref="F125:W125"/>
    <mergeCell ref="I173:W173"/>
    <mergeCell ref="I175:W175"/>
    <mergeCell ref="H180:W180"/>
    <mergeCell ref="H181:W181"/>
    <mergeCell ref="H182:W182"/>
    <mergeCell ref="F123:W123"/>
    <mergeCell ref="F87:W87"/>
    <mergeCell ref="F100:W100"/>
    <mergeCell ref="F112:W112"/>
    <mergeCell ref="B61:D61"/>
    <mergeCell ref="E61:W61"/>
    <mergeCell ref="F69:W69"/>
    <mergeCell ref="F66:W66"/>
    <mergeCell ref="C63:D63"/>
    <mergeCell ref="U62:X64"/>
    <mergeCell ref="F72:W72"/>
    <mergeCell ref="U74:X76"/>
    <mergeCell ref="F197:W197"/>
    <mergeCell ref="F93:W93"/>
    <mergeCell ref="F91:W91"/>
    <mergeCell ref="F103:W103"/>
    <mergeCell ref="G169:H169"/>
    <mergeCell ref="G178:H178"/>
    <mergeCell ref="K178:L178"/>
    <mergeCell ref="O178:P178"/>
    <mergeCell ref="F190:W190"/>
    <mergeCell ref="F133:W133"/>
    <mergeCell ref="G157:H157"/>
    <mergeCell ref="U117:X119"/>
    <mergeCell ref="F115:W115"/>
    <mergeCell ref="F127:W127"/>
    <mergeCell ref="G185:W185"/>
    <mergeCell ref="I166:W166"/>
    <mergeCell ref="E260:W260"/>
    <mergeCell ref="F250:W250"/>
    <mergeCell ref="F241:W241"/>
    <mergeCell ref="F220:W220"/>
    <mergeCell ref="F223:W223"/>
    <mergeCell ref="F235:W235"/>
    <mergeCell ref="F232:W232"/>
    <mergeCell ref="U255:X257"/>
    <mergeCell ref="U237:X239"/>
    <mergeCell ref="U246:X248"/>
    <mergeCell ref="E259:W259"/>
    <mergeCell ref="U228:X230"/>
    <mergeCell ref="F226:W226"/>
    <mergeCell ref="G215:W215"/>
    <mergeCell ref="G216:W216"/>
    <mergeCell ref="G217:W217"/>
    <mergeCell ref="U201:X203"/>
    <mergeCell ref="U210:X212"/>
    <mergeCell ref="F214:W214"/>
    <mergeCell ref="F208:W208"/>
    <mergeCell ref="F205:W205"/>
    <mergeCell ref="M3:O5"/>
    <mergeCell ref="C7:X8"/>
    <mergeCell ref="O17:Q19"/>
    <mergeCell ref="B11:F13"/>
    <mergeCell ref="B17:F19"/>
  </mergeCells>
  <phoneticPr fontId="2"/>
  <dataValidations count="4">
    <dataValidation type="list" allowBlank="1" showInputMessage="1" showErrorMessage="1" sqref="X88 X84 X86 X90">
      <formula1>選択６</formula1>
    </dataValidation>
    <dataValidation type="list" allowBlank="1" showInputMessage="1" showErrorMessage="1" sqref="X127">
      <formula1>選択２</formula1>
    </dataValidation>
    <dataValidation type="list" allowBlank="1" showInputMessage="1" showErrorMessage="1" sqref="X66 X69 X72 X123 X133 X190 X193 X196 X205 X208 X214 X220 X223 X226 X232 X235 X241 X250 X244 X253 X259">
      <formula1>"はい　　　いいえ,はい,いいえ,該当なし"</formula1>
    </dataValidation>
    <dataValidation type="list" allowBlank="1" showInputMessage="1" showErrorMessage="1" sqref="X81 X83 X85 X89 X97 X99 X102 X109 X111 X114">
      <formula1>"有　　・　　無,有,無"</formula1>
    </dataValidation>
  </dataValidations>
  <printOptions horizontalCentered="1"/>
  <pageMargins left="0.70866141732283472" right="0.70866141732283472" top="0.74803149606299213" bottom="0.74803149606299213" header="0.31496062992125984" footer="0.31496062992125984"/>
  <pageSetup paperSize="9" firstPageNumber="19" fitToHeight="0" pageOrder="overThenDown" orientation="portrait" r:id="rId1"/>
  <headerFooter alignWithMargins="0">
    <oddHeader>&amp;R障害福祉サービス</oddHeader>
    <oddFooter>&amp;C&amp;P/&amp;N&amp;R指定就労定着支援</oddFooter>
  </headerFooter>
  <rowBreaks count="4" manualBreakCount="4">
    <brk id="112" min="1" max="23" man="1"/>
    <brk id="158" min="1" max="23" man="1"/>
    <brk id="197" min="1" max="23" man="1"/>
    <brk id="236"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topLeftCell="A76" zoomScaleNormal="100" zoomScaleSheetLayoutView="100" workbookViewId="0">
      <selection activeCell="AC149" sqref="AC149"/>
    </sheetView>
  </sheetViews>
  <sheetFormatPr defaultRowHeight="13.5"/>
  <cols>
    <col min="1" max="2" width="1.625" style="2" customWidth="1"/>
    <col min="3" max="3" width="3.125" style="2" customWidth="1"/>
    <col min="4" max="4" width="1.625" style="2" customWidth="1"/>
    <col min="5" max="5" width="1.625" style="485" customWidth="1"/>
    <col min="6" max="6" width="4.625" style="485" customWidth="1"/>
    <col min="7" max="7" width="3.625" style="485" customWidth="1"/>
    <col min="8" max="22" width="3.625" style="2" customWidth="1"/>
    <col min="23" max="23" width="2.625" style="2" customWidth="1"/>
    <col min="24" max="24" width="1.625" style="2" customWidth="1"/>
    <col min="25" max="25" width="10" style="487" customWidth="1"/>
    <col min="26" max="251" width="9" style="290"/>
    <col min="252" max="252" width="1.375" style="290" customWidth="1"/>
    <col min="253" max="253" width="2.625" style="290" customWidth="1"/>
    <col min="254" max="254" width="11.125" style="290" customWidth="1"/>
    <col min="255" max="255" width="3.5" style="290" customWidth="1"/>
    <col min="256" max="272" width="3.875" style="290" customWidth="1"/>
    <col min="273" max="273" width="2.625" style="290" customWidth="1"/>
    <col min="274" max="274" width="7.625" style="290" customWidth="1"/>
    <col min="275" max="275" width="18.125" style="290" customWidth="1"/>
    <col min="276" max="276" width="1.125" style="290" customWidth="1"/>
    <col min="277" max="507" width="9" style="290"/>
    <col min="508" max="508" width="1.375" style="290" customWidth="1"/>
    <col min="509" max="509" width="2.625" style="290" customWidth="1"/>
    <col min="510" max="510" width="11.125" style="290" customWidth="1"/>
    <col min="511" max="511" width="3.5" style="290" customWidth="1"/>
    <col min="512" max="528" width="3.875" style="290" customWidth="1"/>
    <col min="529" max="529" width="2.625" style="290" customWidth="1"/>
    <col min="530" max="530" width="7.625" style="290" customWidth="1"/>
    <col min="531" max="531" width="18.125" style="290" customWidth="1"/>
    <col min="532" max="532" width="1.125" style="290" customWidth="1"/>
    <col min="533" max="763" width="9" style="290"/>
    <col min="764" max="764" width="1.375" style="290" customWidth="1"/>
    <col min="765" max="765" width="2.625" style="290" customWidth="1"/>
    <col min="766" max="766" width="11.125" style="290" customWidth="1"/>
    <col min="767" max="767" width="3.5" style="290" customWidth="1"/>
    <col min="768" max="784" width="3.875" style="290" customWidth="1"/>
    <col min="785" max="785" width="2.625" style="290" customWidth="1"/>
    <col min="786" max="786" width="7.625" style="290" customWidth="1"/>
    <col min="787" max="787" width="18.125" style="290" customWidth="1"/>
    <col min="788" max="788" width="1.125" style="290" customWidth="1"/>
    <col min="789" max="1019" width="9" style="290"/>
    <col min="1020" max="1020" width="1.375" style="290" customWidth="1"/>
    <col min="1021" max="1021" width="2.625" style="290" customWidth="1"/>
    <col min="1022" max="1022" width="11.125" style="290" customWidth="1"/>
    <col min="1023" max="1023" width="3.5" style="290" customWidth="1"/>
    <col min="1024" max="1040" width="3.875" style="290" customWidth="1"/>
    <col min="1041" max="1041" width="2.625" style="290" customWidth="1"/>
    <col min="1042" max="1042" width="7.625" style="290" customWidth="1"/>
    <col min="1043" max="1043" width="18.125" style="290" customWidth="1"/>
    <col min="1044" max="1044" width="1.125" style="290" customWidth="1"/>
    <col min="1045" max="1275" width="9" style="290"/>
    <col min="1276" max="1276" width="1.375" style="290" customWidth="1"/>
    <col min="1277" max="1277" width="2.625" style="290" customWidth="1"/>
    <col min="1278" max="1278" width="11.125" style="290" customWidth="1"/>
    <col min="1279" max="1279" width="3.5" style="290" customWidth="1"/>
    <col min="1280" max="1296" width="3.875" style="290" customWidth="1"/>
    <col min="1297" max="1297" width="2.625" style="290" customWidth="1"/>
    <col min="1298" max="1298" width="7.625" style="290" customWidth="1"/>
    <col min="1299" max="1299" width="18.125" style="290" customWidth="1"/>
    <col min="1300" max="1300" width="1.125" style="290" customWidth="1"/>
    <col min="1301" max="1531" width="9" style="290"/>
    <col min="1532" max="1532" width="1.375" style="290" customWidth="1"/>
    <col min="1533" max="1533" width="2.625" style="290" customWidth="1"/>
    <col min="1534" max="1534" width="11.125" style="290" customWidth="1"/>
    <col min="1535" max="1535" width="3.5" style="290" customWidth="1"/>
    <col min="1536" max="1552" width="3.875" style="290" customWidth="1"/>
    <col min="1553" max="1553" width="2.625" style="290" customWidth="1"/>
    <col min="1554" max="1554" width="7.625" style="290" customWidth="1"/>
    <col min="1555" max="1555" width="18.125" style="290" customWidth="1"/>
    <col min="1556" max="1556" width="1.125" style="290" customWidth="1"/>
    <col min="1557" max="1787" width="9" style="290"/>
    <col min="1788" max="1788" width="1.375" style="290" customWidth="1"/>
    <col min="1789" max="1789" width="2.625" style="290" customWidth="1"/>
    <col min="1790" max="1790" width="11.125" style="290" customWidth="1"/>
    <col min="1791" max="1791" width="3.5" style="290" customWidth="1"/>
    <col min="1792" max="1808" width="3.875" style="290" customWidth="1"/>
    <col min="1809" max="1809" width="2.625" style="290" customWidth="1"/>
    <col min="1810" max="1810" width="7.625" style="290" customWidth="1"/>
    <col min="1811" max="1811" width="18.125" style="290" customWidth="1"/>
    <col min="1812" max="1812" width="1.125" style="290" customWidth="1"/>
    <col min="1813" max="2043" width="9" style="290"/>
    <col min="2044" max="2044" width="1.375" style="290" customWidth="1"/>
    <col min="2045" max="2045" width="2.625" style="290" customWidth="1"/>
    <col min="2046" max="2046" width="11.125" style="290" customWidth="1"/>
    <col min="2047" max="2047" width="3.5" style="290" customWidth="1"/>
    <col min="2048" max="2064" width="3.875" style="290" customWidth="1"/>
    <col min="2065" max="2065" width="2.625" style="290" customWidth="1"/>
    <col min="2066" max="2066" width="7.625" style="290" customWidth="1"/>
    <col min="2067" max="2067" width="18.125" style="290" customWidth="1"/>
    <col min="2068" max="2068" width="1.125" style="290" customWidth="1"/>
    <col min="2069" max="2299" width="9" style="290"/>
    <col min="2300" max="2300" width="1.375" style="290" customWidth="1"/>
    <col min="2301" max="2301" width="2.625" style="290" customWidth="1"/>
    <col min="2302" max="2302" width="11.125" style="290" customWidth="1"/>
    <col min="2303" max="2303" width="3.5" style="290" customWidth="1"/>
    <col min="2304" max="2320" width="3.875" style="290" customWidth="1"/>
    <col min="2321" max="2321" width="2.625" style="290" customWidth="1"/>
    <col min="2322" max="2322" width="7.625" style="290" customWidth="1"/>
    <col min="2323" max="2323" width="18.125" style="290" customWidth="1"/>
    <col min="2324" max="2324" width="1.125" style="290" customWidth="1"/>
    <col min="2325" max="2555" width="9" style="290"/>
    <col min="2556" max="2556" width="1.375" style="290" customWidth="1"/>
    <col min="2557" max="2557" width="2.625" style="290" customWidth="1"/>
    <col min="2558" max="2558" width="11.125" style="290" customWidth="1"/>
    <col min="2559" max="2559" width="3.5" style="290" customWidth="1"/>
    <col min="2560" max="2576" width="3.875" style="290" customWidth="1"/>
    <col min="2577" max="2577" width="2.625" style="290" customWidth="1"/>
    <col min="2578" max="2578" width="7.625" style="290" customWidth="1"/>
    <col min="2579" max="2579" width="18.125" style="290" customWidth="1"/>
    <col min="2580" max="2580" width="1.125" style="290" customWidth="1"/>
    <col min="2581" max="2811" width="9" style="290"/>
    <col min="2812" max="2812" width="1.375" style="290" customWidth="1"/>
    <col min="2813" max="2813" width="2.625" style="290" customWidth="1"/>
    <col min="2814" max="2814" width="11.125" style="290" customWidth="1"/>
    <col min="2815" max="2815" width="3.5" style="290" customWidth="1"/>
    <col min="2816" max="2832" width="3.875" style="290" customWidth="1"/>
    <col min="2833" max="2833" width="2.625" style="290" customWidth="1"/>
    <col min="2834" max="2834" width="7.625" style="290" customWidth="1"/>
    <col min="2835" max="2835" width="18.125" style="290" customWidth="1"/>
    <col min="2836" max="2836" width="1.125" style="290" customWidth="1"/>
    <col min="2837" max="3067" width="9" style="290"/>
    <col min="3068" max="3068" width="1.375" style="290" customWidth="1"/>
    <col min="3069" max="3069" width="2.625" style="290" customWidth="1"/>
    <col min="3070" max="3070" width="11.125" style="290" customWidth="1"/>
    <col min="3071" max="3071" width="3.5" style="290" customWidth="1"/>
    <col min="3072" max="3088" width="3.875" style="290" customWidth="1"/>
    <col min="3089" max="3089" width="2.625" style="290" customWidth="1"/>
    <col min="3090" max="3090" width="7.625" style="290" customWidth="1"/>
    <col min="3091" max="3091" width="18.125" style="290" customWidth="1"/>
    <col min="3092" max="3092" width="1.125" style="290" customWidth="1"/>
    <col min="3093" max="3323" width="9" style="290"/>
    <col min="3324" max="3324" width="1.375" style="290" customWidth="1"/>
    <col min="3325" max="3325" width="2.625" style="290" customWidth="1"/>
    <col min="3326" max="3326" width="11.125" style="290" customWidth="1"/>
    <col min="3327" max="3327" width="3.5" style="290" customWidth="1"/>
    <col min="3328" max="3344" width="3.875" style="290" customWidth="1"/>
    <col min="3345" max="3345" width="2.625" style="290" customWidth="1"/>
    <col min="3346" max="3346" width="7.625" style="290" customWidth="1"/>
    <col min="3347" max="3347" width="18.125" style="290" customWidth="1"/>
    <col min="3348" max="3348" width="1.125" style="290" customWidth="1"/>
    <col min="3349" max="3579" width="9" style="290"/>
    <col min="3580" max="3580" width="1.375" style="290" customWidth="1"/>
    <col min="3581" max="3581" width="2.625" style="290" customWidth="1"/>
    <col min="3582" max="3582" width="11.125" style="290" customWidth="1"/>
    <col min="3583" max="3583" width="3.5" style="290" customWidth="1"/>
    <col min="3584" max="3600" width="3.875" style="290" customWidth="1"/>
    <col min="3601" max="3601" width="2.625" style="290" customWidth="1"/>
    <col min="3602" max="3602" width="7.625" style="290" customWidth="1"/>
    <col min="3603" max="3603" width="18.125" style="290" customWidth="1"/>
    <col min="3604" max="3604" width="1.125" style="290" customWidth="1"/>
    <col min="3605" max="3835" width="9" style="290"/>
    <col min="3836" max="3836" width="1.375" style="290" customWidth="1"/>
    <col min="3837" max="3837" width="2.625" style="290" customWidth="1"/>
    <col min="3838" max="3838" width="11.125" style="290" customWidth="1"/>
    <col min="3839" max="3839" width="3.5" style="290" customWidth="1"/>
    <col min="3840" max="3856" width="3.875" style="290" customWidth="1"/>
    <col min="3857" max="3857" width="2.625" style="290" customWidth="1"/>
    <col min="3858" max="3858" width="7.625" style="290" customWidth="1"/>
    <col min="3859" max="3859" width="18.125" style="290" customWidth="1"/>
    <col min="3860" max="3860" width="1.125" style="290" customWidth="1"/>
    <col min="3861" max="4091" width="9" style="290"/>
    <col min="4092" max="4092" width="1.375" style="290" customWidth="1"/>
    <col min="4093" max="4093" width="2.625" style="290" customWidth="1"/>
    <col min="4094" max="4094" width="11.125" style="290" customWidth="1"/>
    <col min="4095" max="4095" width="3.5" style="290" customWidth="1"/>
    <col min="4096" max="4112" width="3.875" style="290" customWidth="1"/>
    <col min="4113" max="4113" width="2.625" style="290" customWidth="1"/>
    <col min="4114" max="4114" width="7.625" style="290" customWidth="1"/>
    <col min="4115" max="4115" width="18.125" style="290" customWidth="1"/>
    <col min="4116" max="4116" width="1.125" style="290" customWidth="1"/>
    <col min="4117" max="4347" width="9" style="290"/>
    <col min="4348" max="4348" width="1.375" style="290" customWidth="1"/>
    <col min="4349" max="4349" width="2.625" style="290" customWidth="1"/>
    <col min="4350" max="4350" width="11.125" style="290" customWidth="1"/>
    <col min="4351" max="4351" width="3.5" style="290" customWidth="1"/>
    <col min="4352" max="4368" width="3.875" style="290" customWidth="1"/>
    <col min="4369" max="4369" width="2.625" style="290" customWidth="1"/>
    <col min="4370" max="4370" width="7.625" style="290" customWidth="1"/>
    <col min="4371" max="4371" width="18.125" style="290" customWidth="1"/>
    <col min="4372" max="4372" width="1.125" style="290" customWidth="1"/>
    <col min="4373" max="4603" width="9" style="290"/>
    <col min="4604" max="4604" width="1.375" style="290" customWidth="1"/>
    <col min="4605" max="4605" width="2.625" style="290" customWidth="1"/>
    <col min="4606" max="4606" width="11.125" style="290" customWidth="1"/>
    <col min="4607" max="4607" width="3.5" style="290" customWidth="1"/>
    <col min="4608" max="4624" width="3.875" style="290" customWidth="1"/>
    <col min="4625" max="4625" width="2.625" style="290" customWidth="1"/>
    <col min="4626" max="4626" width="7.625" style="290" customWidth="1"/>
    <col min="4627" max="4627" width="18.125" style="290" customWidth="1"/>
    <col min="4628" max="4628" width="1.125" style="290" customWidth="1"/>
    <col min="4629" max="4859" width="9" style="290"/>
    <col min="4860" max="4860" width="1.375" style="290" customWidth="1"/>
    <col min="4861" max="4861" width="2.625" style="290" customWidth="1"/>
    <col min="4862" max="4862" width="11.125" style="290" customWidth="1"/>
    <col min="4863" max="4863" width="3.5" style="290" customWidth="1"/>
    <col min="4864" max="4880" width="3.875" style="290" customWidth="1"/>
    <col min="4881" max="4881" width="2.625" style="290" customWidth="1"/>
    <col min="4882" max="4882" width="7.625" style="290" customWidth="1"/>
    <col min="4883" max="4883" width="18.125" style="290" customWidth="1"/>
    <col min="4884" max="4884" width="1.125" style="290" customWidth="1"/>
    <col min="4885" max="5115" width="9" style="290"/>
    <col min="5116" max="5116" width="1.375" style="290" customWidth="1"/>
    <col min="5117" max="5117" width="2.625" style="290" customWidth="1"/>
    <col min="5118" max="5118" width="11.125" style="290" customWidth="1"/>
    <col min="5119" max="5119" width="3.5" style="290" customWidth="1"/>
    <col min="5120" max="5136" width="3.875" style="290" customWidth="1"/>
    <col min="5137" max="5137" width="2.625" style="290" customWidth="1"/>
    <col min="5138" max="5138" width="7.625" style="290" customWidth="1"/>
    <col min="5139" max="5139" width="18.125" style="290" customWidth="1"/>
    <col min="5140" max="5140" width="1.125" style="290" customWidth="1"/>
    <col min="5141" max="5371" width="9" style="290"/>
    <col min="5372" max="5372" width="1.375" style="290" customWidth="1"/>
    <col min="5373" max="5373" width="2.625" style="290" customWidth="1"/>
    <col min="5374" max="5374" width="11.125" style="290" customWidth="1"/>
    <col min="5375" max="5375" width="3.5" style="290" customWidth="1"/>
    <col min="5376" max="5392" width="3.875" style="290" customWidth="1"/>
    <col min="5393" max="5393" width="2.625" style="290" customWidth="1"/>
    <col min="5394" max="5394" width="7.625" style="290" customWidth="1"/>
    <col min="5395" max="5395" width="18.125" style="290" customWidth="1"/>
    <col min="5396" max="5396" width="1.125" style="290" customWidth="1"/>
    <col min="5397" max="5627" width="9" style="290"/>
    <col min="5628" max="5628" width="1.375" style="290" customWidth="1"/>
    <col min="5629" max="5629" width="2.625" style="290" customWidth="1"/>
    <col min="5630" max="5630" width="11.125" style="290" customWidth="1"/>
    <col min="5631" max="5631" width="3.5" style="290" customWidth="1"/>
    <col min="5632" max="5648" width="3.875" style="290" customWidth="1"/>
    <col min="5649" max="5649" width="2.625" style="290" customWidth="1"/>
    <col min="5650" max="5650" width="7.625" style="290" customWidth="1"/>
    <col min="5651" max="5651" width="18.125" style="290" customWidth="1"/>
    <col min="5652" max="5652" width="1.125" style="290" customWidth="1"/>
    <col min="5653" max="5883" width="9" style="290"/>
    <col min="5884" max="5884" width="1.375" style="290" customWidth="1"/>
    <col min="5885" max="5885" width="2.625" style="290" customWidth="1"/>
    <col min="5886" max="5886" width="11.125" style="290" customWidth="1"/>
    <col min="5887" max="5887" width="3.5" style="290" customWidth="1"/>
    <col min="5888" max="5904" width="3.875" style="290" customWidth="1"/>
    <col min="5905" max="5905" width="2.625" style="290" customWidth="1"/>
    <col min="5906" max="5906" width="7.625" style="290" customWidth="1"/>
    <col min="5907" max="5907" width="18.125" style="290" customWidth="1"/>
    <col min="5908" max="5908" width="1.125" style="290" customWidth="1"/>
    <col min="5909" max="6139" width="9" style="290"/>
    <col min="6140" max="6140" width="1.375" style="290" customWidth="1"/>
    <col min="6141" max="6141" width="2.625" style="290" customWidth="1"/>
    <col min="6142" max="6142" width="11.125" style="290" customWidth="1"/>
    <col min="6143" max="6143" width="3.5" style="290" customWidth="1"/>
    <col min="6144" max="6160" width="3.875" style="290" customWidth="1"/>
    <col min="6161" max="6161" width="2.625" style="290" customWidth="1"/>
    <col min="6162" max="6162" width="7.625" style="290" customWidth="1"/>
    <col min="6163" max="6163" width="18.125" style="290" customWidth="1"/>
    <col min="6164" max="6164" width="1.125" style="290" customWidth="1"/>
    <col min="6165" max="6395" width="9" style="290"/>
    <col min="6396" max="6396" width="1.375" style="290" customWidth="1"/>
    <col min="6397" max="6397" width="2.625" style="290" customWidth="1"/>
    <col min="6398" max="6398" width="11.125" style="290" customWidth="1"/>
    <col min="6399" max="6399" width="3.5" style="290" customWidth="1"/>
    <col min="6400" max="6416" width="3.875" style="290" customWidth="1"/>
    <col min="6417" max="6417" width="2.625" style="290" customWidth="1"/>
    <col min="6418" max="6418" width="7.625" style="290" customWidth="1"/>
    <col min="6419" max="6419" width="18.125" style="290" customWidth="1"/>
    <col min="6420" max="6420" width="1.125" style="290" customWidth="1"/>
    <col min="6421" max="6651" width="9" style="290"/>
    <col min="6652" max="6652" width="1.375" style="290" customWidth="1"/>
    <col min="6653" max="6653" width="2.625" style="290" customWidth="1"/>
    <col min="6654" max="6654" width="11.125" style="290" customWidth="1"/>
    <col min="6655" max="6655" width="3.5" style="290" customWidth="1"/>
    <col min="6656" max="6672" width="3.875" style="290" customWidth="1"/>
    <col min="6673" max="6673" width="2.625" style="290" customWidth="1"/>
    <col min="6674" max="6674" width="7.625" style="290" customWidth="1"/>
    <col min="6675" max="6675" width="18.125" style="290" customWidth="1"/>
    <col min="6676" max="6676" width="1.125" style="290" customWidth="1"/>
    <col min="6677" max="6907" width="9" style="290"/>
    <col min="6908" max="6908" width="1.375" style="290" customWidth="1"/>
    <col min="6909" max="6909" width="2.625" style="290" customWidth="1"/>
    <col min="6910" max="6910" width="11.125" style="290" customWidth="1"/>
    <col min="6911" max="6911" width="3.5" style="290" customWidth="1"/>
    <col min="6912" max="6928" width="3.875" style="290" customWidth="1"/>
    <col min="6929" max="6929" width="2.625" style="290" customWidth="1"/>
    <col min="6930" max="6930" width="7.625" style="290" customWidth="1"/>
    <col min="6931" max="6931" width="18.125" style="290" customWidth="1"/>
    <col min="6932" max="6932" width="1.125" style="290" customWidth="1"/>
    <col min="6933" max="7163" width="9" style="290"/>
    <col min="7164" max="7164" width="1.375" style="290" customWidth="1"/>
    <col min="7165" max="7165" width="2.625" style="290" customWidth="1"/>
    <col min="7166" max="7166" width="11.125" style="290" customWidth="1"/>
    <col min="7167" max="7167" width="3.5" style="290" customWidth="1"/>
    <col min="7168" max="7184" width="3.875" style="290" customWidth="1"/>
    <col min="7185" max="7185" width="2.625" style="290" customWidth="1"/>
    <col min="7186" max="7186" width="7.625" style="290" customWidth="1"/>
    <col min="7187" max="7187" width="18.125" style="290" customWidth="1"/>
    <col min="7188" max="7188" width="1.125" style="290" customWidth="1"/>
    <col min="7189" max="7419" width="9" style="290"/>
    <col min="7420" max="7420" width="1.375" style="290" customWidth="1"/>
    <col min="7421" max="7421" width="2.625" style="290" customWidth="1"/>
    <col min="7422" max="7422" width="11.125" style="290" customWidth="1"/>
    <col min="7423" max="7423" width="3.5" style="290" customWidth="1"/>
    <col min="7424" max="7440" width="3.875" style="290" customWidth="1"/>
    <col min="7441" max="7441" width="2.625" style="290" customWidth="1"/>
    <col min="7442" max="7442" width="7.625" style="290" customWidth="1"/>
    <col min="7443" max="7443" width="18.125" style="290" customWidth="1"/>
    <col min="7444" max="7444" width="1.125" style="290" customWidth="1"/>
    <col min="7445" max="7675" width="9" style="290"/>
    <col min="7676" max="7676" width="1.375" style="290" customWidth="1"/>
    <col min="7677" max="7677" width="2.625" style="290" customWidth="1"/>
    <col min="7678" max="7678" width="11.125" style="290" customWidth="1"/>
    <col min="7679" max="7679" width="3.5" style="290" customWidth="1"/>
    <col min="7680" max="7696" width="3.875" style="290" customWidth="1"/>
    <col min="7697" max="7697" width="2.625" style="290" customWidth="1"/>
    <col min="7698" max="7698" width="7.625" style="290" customWidth="1"/>
    <col min="7699" max="7699" width="18.125" style="290" customWidth="1"/>
    <col min="7700" max="7700" width="1.125" style="290" customWidth="1"/>
    <col min="7701" max="7931" width="9" style="290"/>
    <col min="7932" max="7932" width="1.375" style="290" customWidth="1"/>
    <col min="7933" max="7933" width="2.625" style="290" customWidth="1"/>
    <col min="7934" max="7934" width="11.125" style="290" customWidth="1"/>
    <col min="7935" max="7935" width="3.5" style="290" customWidth="1"/>
    <col min="7936" max="7952" width="3.875" style="290" customWidth="1"/>
    <col min="7953" max="7953" width="2.625" style="290" customWidth="1"/>
    <col min="7954" max="7954" width="7.625" style="290" customWidth="1"/>
    <col min="7955" max="7955" width="18.125" style="290" customWidth="1"/>
    <col min="7956" max="7956" width="1.125" style="290" customWidth="1"/>
    <col min="7957" max="8187" width="9" style="290"/>
    <col min="8188" max="8188" width="1.375" style="290" customWidth="1"/>
    <col min="8189" max="8189" width="2.625" style="290" customWidth="1"/>
    <col min="8190" max="8190" width="11.125" style="290" customWidth="1"/>
    <col min="8191" max="8191" width="3.5" style="290" customWidth="1"/>
    <col min="8192" max="8208" width="3.875" style="290" customWidth="1"/>
    <col min="8209" max="8209" width="2.625" style="290" customWidth="1"/>
    <col min="8210" max="8210" width="7.625" style="290" customWidth="1"/>
    <col min="8211" max="8211" width="18.125" style="290" customWidth="1"/>
    <col min="8212" max="8212" width="1.125" style="290" customWidth="1"/>
    <col min="8213" max="8443" width="9" style="290"/>
    <col min="8444" max="8444" width="1.375" style="290" customWidth="1"/>
    <col min="8445" max="8445" width="2.625" style="290" customWidth="1"/>
    <col min="8446" max="8446" width="11.125" style="290" customWidth="1"/>
    <col min="8447" max="8447" width="3.5" style="290" customWidth="1"/>
    <col min="8448" max="8464" width="3.875" style="290" customWidth="1"/>
    <col min="8465" max="8465" width="2.625" style="290" customWidth="1"/>
    <col min="8466" max="8466" width="7.625" style="290" customWidth="1"/>
    <col min="8467" max="8467" width="18.125" style="290" customWidth="1"/>
    <col min="8468" max="8468" width="1.125" style="290" customWidth="1"/>
    <col min="8469" max="8699" width="9" style="290"/>
    <col min="8700" max="8700" width="1.375" style="290" customWidth="1"/>
    <col min="8701" max="8701" width="2.625" style="290" customWidth="1"/>
    <col min="8702" max="8702" width="11.125" style="290" customWidth="1"/>
    <col min="8703" max="8703" width="3.5" style="290" customWidth="1"/>
    <col min="8704" max="8720" width="3.875" style="290" customWidth="1"/>
    <col min="8721" max="8721" width="2.625" style="290" customWidth="1"/>
    <col min="8722" max="8722" width="7.625" style="290" customWidth="1"/>
    <col min="8723" max="8723" width="18.125" style="290" customWidth="1"/>
    <col min="8724" max="8724" width="1.125" style="290" customWidth="1"/>
    <col min="8725" max="8955" width="9" style="290"/>
    <col min="8956" max="8956" width="1.375" style="290" customWidth="1"/>
    <col min="8957" max="8957" width="2.625" style="290" customWidth="1"/>
    <col min="8958" max="8958" width="11.125" style="290" customWidth="1"/>
    <col min="8959" max="8959" width="3.5" style="290" customWidth="1"/>
    <col min="8960" max="8976" width="3.875" style="290" customWidth="1"/>
    <col min="8977" max="8977" width="2.625" style="290" customWidth="1"/>
    <col min="8978" max="8978" width="7.625" style="290" customWidth="1"/>
    <col min="8979" max="8979" width="18.125" style="290" customWidth="1"/>
    <col min="8980" max="8980" width="1.125" style="290" customWidth="1"/>
    <col min="8981" max="9211" width="9" style="290"/>
    <col min="9212" max="9212" width="1.375" style="290" customWidth="1"/>
    <col min="9213" max="9213" width="2.625" style="290" customWidth="1"/>
    <col min="9214" max="9214" width="11.125" style="290" customWidth="1"/>
    <col min="9215" max="9215" width="3.5" style="290" customWidth="1"/>
    <col min="9216" max="9232" width="3.875" style="290" customWidth="1"/>
    <col min="9233" max="9233" width="2.625" style="290" customWidth="1"/>
    <col min="9234" max="9234" width="7.625" style="290" customWidth="1"/>
    <col min="9235" max="9235" width="18.125" style="290" customWidth="1"/>
    <col min="9236" max="9236" width="1.125" style="290" customWidth="1"/>
    <col min="9237" max="9467" width="9" style="290"/>
    <col min="9468" max="9468" width="1.375" style="290" customWidth="1"/>
    <col min="9469" max="9469" width="2.625" style="290" customWidth="1"/>
    <col min="9470" max="9470" width="11.125" style="290" customWidth="1"/>
    <col min="9471" max="9471" width="3.5" style="290" customWidth="1"/>
    <col min="9472" max="9488" width="3.875" style="290" customWidth="1"/>
    <col min="9489" max="9489" width="2.625" style="290" customWidth="1"/>
    <col min="9490" max="9490" width="7.625" style="290" customWidth="1"/>
    <col min="9491" max="9491" width="18.125" style="290" customWidth="1"/>
    <col min="9492" max="9492" width="1.125" style="290" customWidth="1"/>
    <col min="9493" max="9723" width="9" style="290"/>
    <col min="9724" max="9724" width="1.375" style="290" customWidth="1"/>
    <col min="9725" max="9725" width="2.625" style="290" customWidth="1"/>
    <col min="9726" max="9726" width="11.125" style="290" customWidth="1"/>
    <col min="9727" max="9727" width="3.5" style="290" customWidth="1"/>
    <col min="9728" max="9744" width="3.875" style="290" customWidth="1"/>
    <col min="9745" max="9745" width="2.625" style="290" customWidth="1"/>
    <col min="9746" max="9746" width="7.625" style="290" customWidth="1"/>
    <col min="9747" max="9747" width="18.125" style="290" customWidth="1"/>
    <col min="9748" max="9748" width="1.125" style="290" customWidth="1"/>
    <col min="9749" max="9979" width="9" style="290"/>
    <col min="9980" max="9980" width="1.375" style="290" customWidth="1"/>
    <col min="9981" max="9981" width="2.625" style="290" customWidth="1"/>
    <col min="9982" max="9982" width="11.125" style="290" customWidth="1"/>
    <col min="9983" max="9983" width="3.5" style="290" customWidth="1"/>
    <col min="9984" max="10000" width="3.875" style="290" customWidth="1"/>
    <col min="10001" max="10001" width="2.625" style="290" customWidth="1"/>
    <col min="10002" max="10002" width="7.625" style="290" customWidth="1"/>
    <col min="10003" max="10003" width="18.125" style="290" customWidth="1"/>
    <col min="10004" max="10004" width="1.125" style="290" customWidth="1"/>
    <col min="10005" max="10235" width="9" style="290"/>
    <col min="10236" max="10236" width="1.375" style="290" customWidth="1"/>
    <col min="10237" max="10237" width="2.625" style="290" customWidth="1"/>
    <col min="10238" max="10238" width="11.125" style="290" customWidth="1"/>
    <col min="10239" max="10239" width="3.5" style="290" customWidth="1"/>
    <col min="10240" max="10256" width="3.875" style="290" customWidth="1"/>
    <col min="10257" max="10257" width="2.625" style="290" customWidth="1"/>
    <col min="10258" max="10258" width="7.625" style="290" customWidth="1"/>
    <col min="10259" max="10259" width="18.125" style="290" customWidth="1"/>
    <col min="10260" max="10260" width="1.125" style="290" customWidth="1"/>
    <col min="10261" max="10491" width="9" style="290"/>
    <col min="10492" max="10492" width="1.375" style="290" customWidth="1"/>
    <col min="10493" max="10493" width="2.625" style="290" customWidth="1"/>
    <col min="10494" max="10494" width="11.125" style="290" customWidth="1"/>
    <col min="10495" max="10495" width="3.5" style="290" customWidth="1"/>
    <col min="10496" max="10512" width="3.875" style="290" customWidth="1"/>
    <col min="10513" max="10513" width="2.625" style="290" customWidth="1"/>
    <col min="10514" max="10514" width="7.625" style="290" customWidth="1"/>
    <col min="10515" max="10515" width="18.125" style="290" customWidth="1"/>
    <col min="10516" max="10516" width="1.125" style="290" customWidth="1"/>
    <col min="10517" max="10747" width="9" style="290"/>
    <col min="10748" max="10748" width="1.375" style="290" customWidth="1"/>
    <col min="10749" max="10749" width="2.625" style="290" customWidth="1"/>
    <col min="10750" max="10750" width="11.125" style="290" customWidth="1"/>
    <col min="10751" max="10751" width="3.5" style="290" customWidth="1"/>
    <col min="10752" max="10768" width="3.875" style="290" customWidth="1"/>
    <col min="10769" max="10769" width="2.625" style="290" customWidth="1"/>
    <col min="10770" max="10770" width="7.625" style="290" customWidth="1"/>
    <col min="10771" max="10771" width="18.125" style="290" customWidth="1"/>
    <col min="10772" max="10772" width="1.125" style="290" customWidth="1"/>
    <col min="10773" max="11003" width="9" style="290"/>
    <col min="11004" max="11004" width="1.375" style="290" customWidth="1"/>
    <col min="11005" max="11005" width="2.625" style="290" customWidth="1"/>
    <col min="11006" max="11006" width="11.125" style="290" customWidth="1"/>
    <col min="11007" max="11007" width="3.5" style="290" customWidth="1"/>
    <col min="11008" max="11024" width="3.875" style="290" customWidth="1"/>
    <col min="11025" max="11025" width="2.625" style="290" customWidth="1"/>
    <col min="11026" max="11026" width="7.625" style="290" customWidth="1"/>
    <col min="11027" max="11027" width="18.125" style="290" customWidth="1"/>
    <col min="11028" max="11028" width="1.125" style="290" customWidth="1"/>
    <col min="11029" max="11259" width="9" style="290"/>
    <col min="11260" max="11260" width="1.375" style="290" customWidth="1"/>
    <col min="11261" max="11261" width="2.625" style="290" customWidth="1"/>
    <col min="11262" max="11262" width="11.125" style="290" customWidth="1"/>
    <col min="11263" max="11263" width="3.5" style="290" customWidth="1"/>
    <col min="11264" max="11280" width="3.875" style="290" customWidth="1"/>
    <col min="11281" max="11281" width="2.625" style="290" customWidth="1"/>
    <col min="11282" max="11282" width="7.625" style="290" customWidth="1"/>
    <col min="11283" max="11283" width="18.125" style="290" customWidth="1"/>
    <col min="11284" max="11284" width="1.125" style="290" customWidth="1"/>
    <col min="11285" max="11515" width="9" style="290"/>
    <col min="11516" max="11516" width="1.375" style="290" customWidth="1"/>
    <col min="11517" max="11517" width="2.625" style="290" customWidth="1"/>
    <col min="11518" max="11518" width="11.125" style="290" customWidth="1"/>
    <col min="11519" max="11519" width="3.5" style="290" customWidth="1"/>
    <col min="11520" max="11536" width="3.875" style="290" customWidth="1"/>
    <col min="11537" max="11537" width="2.625" style="290" customWidth="1"/>
    <col min="11538" max="11538" width="7.625" style="290" customWidth="1"/>
    <col min="11539" max="11539" width="18.125" style="290" customWidth="1"/>
    <col min="11540" max="11540" width="1.125" style="290" customWidth="1"/>
    <col min="11541" max="11771" width="9" style="290"/>
    <col min="11772" max="11772" width="1.375" style="290" customWidth="1"/>
    <col min="11773" max="11773" width="2.625" style="290" customWidth="1"/>
    <col min="11774" max="11774" width="11.125" style="290" customWidth="1"/>
    <col min="11775" max="11775" width="3.5" style="290" customWidth="1"/>
    <col min="11776" max="11792" width="3.875" style="290" customWidth="1"/>
    <col min="11793" max="11793" width="2.625" style="290" customWidth="1"/>
    <col min="11794" max="11794" width="7.625" style="290" customWidth="1"/>
    <col min="11795" max="11795" width="18.125" style="290" customWidth="1"/>
    <col min="11796" max="11796" width="1.125" style="290" customWidth="1"/>
    <col min="11797" max="12027" width="9" style="290"/>
    <col min="12028" max="12028" width="1.375" style="290" customWidth="1"/>
    <col min="12029" max="12029" width="2.625" style="290" customWidth="1"/>
    <col min="12030" max="12030" width="11.125" style="290" customWidth="1"/>
    <col min="12031" max="12031" width="3.5" style="290" customWidth="1"/>
    <col min="12032" max="12048" width="3.875" style="290" customWidth="1"/>
    <col min="12049" max="12049" width="2.625" style="290" customWidth="1"/>
    <col min="12050" max="12050" width="7.625" style="290" customWidth="1"/>
    <col min="12051" max="12051" width="18.125" style="290" customWidth="1"/>
    <col min="12052" max="12052" width="1.125" style="290" customWidth="1"/>
    <col min="12053" max="12283" width="9" style="290"/>
    <col min="12284" max="12284" width="1.375" style="290" customWidth="1"/>
    <col min="12285" max="12285" width="2.625" style="290" customWidth="1"/>
    <col min="12286" max="12286" width="11.125" style="290" customWidth="1"/>
    <col min="12287" max="12287" width="3.5" style="290" customWidth="1"/>
    <col min="12288" max="12304" width="3.875" style="290" customWidth="1"/>
    <col min="12305" max="12305" width="2.625" style="290" customWidth="1"/>
    <col min="12306" max="12306" width="7.625" style="290" customWidth="1"/>
    <col min="12307" max="12307" width="18.125" style="290" customWidth="1"/>
    <col min="12308" max="12308" width="1.125" style="290" customWidth="1"/>
    <col min="12309" max="12539" width="9" style="290"/>
    <col min="12540" max="12540" width="1.375" style="290" customWidth="1"/>
    <col min="12541" max="12541" width="2.625" style="290" customWidth="1"/>
    <col min="12542" max="12542" width="11.125" style="290" customWidth="1"/>
    <col min="12543" max="12543" width="3.5" style="290" customWidth="1"/>
    <col min="12544" max="12560" width="3.875" style="290" customWidth="1"/>
    <col min="12561" max="12561" width="2.625" style="290" customWidth="1"/>
    <col min="12562" max="12562" width="7.625" style="290" customWidth="1"/>
    <col min="12563" max="12563" width="18.125" style="290" customWidth="1"/>
    <col min="12564" max="12564" width="1.125" style="290" customWidth="1"/>
    <col min="12565" max="12795" width="9" style="290"/>
    <col min="12796" max="12796" width="1.375" style="290" customWidth="1"/>
    <col min="12797" max="12797" width="2.625" style="290" customWidth="1"/>
    <col min="12798" max="12798" width="11.125" style="290" customWidth="1"/>
    <col min="12799" max="12799" width="3.5" style="290" customWidth="1"/>
    <col min="12800" max="12816" width="3.875" style="290" customWidth="1"/>
    <col min="12817" max="12817" width="2.625" style="290" customWidth="1"/>
    <col min="12818" max="12818" width="7.625" style="290" customWidth="1"/>
    <col min="12819" max="12819" width="18.125" style="290" customWidth="1"/>
    <col min="12820" max="12820" width="1.125" style="290" customWidth="1"/>
    <col min="12821" max="13051" width="9" style="290"/>
    <col min="13052" max="13052" width="1.375" style="290" customWidth="1"/>
    <col min="13053" max="13053" width="2.625" style="290" customWidth="1"/>
    <col min="13054" max="13054" width="11.125" style="290" customWidth="1"/>
    <col min="13055" max="13055" width="3.5" style="290" customWidth="1"/>
    <col min="13056" max="13072" width="3.875" style="290" customWidth="1"/>
    <col min="13073" max="13073" width="2.625" style="290" customWidth="1"/>
    <col min="13074" max="13074" width="7.625" style="290" customWidth="1"/>
    <col min="13075" max="13075" width="18.125" style="290" customWidth="1"/>
    <col min="13076" max="13076" width="1.125" style="290" customWidth="1"/>
    <col min="13077" max="13307" width="9" style="290"/>
    <col min="13308" max="13308" width="1.375" style="290" customWidth="1"/>
    <col min="13309" max="13309" width="2.625" style="290" customWidth="1"/>
    <col min="13310" max="13310" width="11.125" style="290" customWidth="1"/>
    <col min="13311" max="13311" width="3.5" style="290" customWidth="1"/>
    <col min="13312" max="13328" width="3.875" style="290" customWidth="1"/>
    <col min="13329" max="13329" width="2.625" style="290" customWidth="1"/>
    <col min="13330" max="13330" width="7.625" style="290" customWidth="1"/>
    <col min="13331" max="13331" width="18.125" style="290" customWidth="1"/>
    <col min="13332" max="13332" width="1.125" style="290" customWidth="1"/>
    <col min="13333" max="13563" width="9" style="290"/>
    <col min="13564" max="13564" width="1.375" style="290" customWidth="1"/>
    <col min="13565" max="13565" width="2.625" style="290" customWidth="1"/>
    <col min="13566" max="13566" width="11.125" style="290" customWidth="1"/>
    <col min="13567" max="13567" width="3.5" style="290" customWidth="1"/>
    <col min="13568" max="13584" width="3.875" style="290" customWidth="1"/>
    <col min="13585" max="13585" width="2.625" style="290" customWidth="1"/>
    <col min="13586" max="13586" width="7.625" style="290" customWidth="1"/>
    <col min="13587" max="13587" width="18.125" style="290" customWidth="1"/>
    <col min="13588" max="13588" width="1.125" style="290" customWidth="1"/>
    <col min="13589" max="13819" width="9" style="290"/>
    <col min="13820" max="13820" width="1.375" style="290" customWidth="1"/>
    <col min="13821" max="13821" width="2.625" style="290" customWidth="1"/>
    <col min="13822" max="13822" width="11.125" style="290" customWidth="1"/>
    <col min="13823" max="13823" width="3.5" style="290" customWidth="1"/>
    <col min="13824" max="13840" width="3.875" style="290" customWidth="1"/>
    <col min="13841" max="13841" width="2.625" style="290" customWidth="1"/>
    <col min="13842" max="13842" width="7.625" style="290" customWidth="1"/>
    <col min="13843" max="13843" width="18.125" style="290" customWidth="1"/>
    <col min="13844" max="13844" width="1.125" style="290" customWidth="1"/>
    <col min="13845" max="14075" width="9" style="290"/>
    <col min="14076" max="14076" width="1.375" style="290" customWidth="1"/>
    <col min="14077" max="14077" width="2.625" style="290" customWidth="1"/>
    <col min="14078" max="14078" width="11.125" style="290" customWidth="1"/>
    <col min="14079" max="14079" width="3.5" style="290" customWidth="1"/>
    <col min="14080" max="14096" width="3.875" style="290" customWidth="1"/>
    <col min="14097" max="14097" width="2.625" style="290" customWidth="1"/>
    <col min="14098" max="14098" width="7.625" style="290" customWidth="1"/>
    <col min="14099" max="14099" width="18.125" style="290" customWidth="1"/>
    <col min="14100" max="14100" width="1.125" style="290" customWidth="1"/>
    <col min="14101" max="14331" width="9" style="290"/>
    <col min="14332" max="14332" width="1.375" style="290" customWidth="1"/>
    <col min="14333" max="14333" width="2.625" style="290" customWidth="1"/>
    <col min="14334" max="14334" width="11.125" style="290" customWidth="1"/>
    <col min="14335" max="14335" width="3.5" style="290" customWidth="1"/>
    <col min="14336" max="14352" width="3.875" style="290" customWidth="1"/>
    <col min="14353" max="14353" width="2.625" style="290" customWidth="1"/>
    <col min="14354" max="14354" width="7.625" style="290" customWidth="1"/>
    <col min="14355" max="14355" width="18.125" style="290" customWidth="1"/>
    <col min="14356" max="14356" width="1.125" style="290" customWidth="1"/>
    <col min="14357" max="14587" width="9" style="290"/>
    <col min="14588" max="14588" width="1.375" style="290" customWidth="1"/>
    <col min="14589" max="14589" width="2.625" style="290" customWidth="1"/>
    <col min="14590" max="14590" width="11.125" style="290" customWidth="1"/>
    <col min="14591" max="14591" width="3.5" style="290" customWidth="1"/>
    <col min="14592" max="14608" width="3.875" style="290" customWidth="1"/>
    <col min="14609" max="14609" width="2.625" style="290" customWidth="1"/>
    <col min="14610" max="14610" width="7.625" style="290" customWidth="1"/>
    <col min="14611" max="14611" width="18.125" style="290" customWidth="1"/>
    <col min="14612" max="14612" width="1.125" style="290" customWidth="1"/>
    <col min="14613" max="14843" width="9" style="290"/>
    <col min="14844" max="14844" width="1.375" style="290" customWidth="1"/>
    <col min="14845" max="14845" width="2.625" style="290" customWidth="1"/>
    <col min="14846" max="14846" width="11.125" style="290" customWidth="1"/>
    <col min="14847" max="14847" width="3.5" style="290" customWidth="1"/>
    <col min="14848" max="14864" width="3.875" style="290" customWidth="1"/>
    <col min="14865" max="14865" width="2.625" style="290" customWidth="1"/>
    <col min="14866" max="14866" width="7.625" style="290" customWidth="1"/>
    <col min="14867" max="14867" width="18.125" style="290" customWidth="1"/>
    <col min="14868" max="14868" width="1.125" style="290" customWidth="1"/>
    <col min="14869" max="15099" width="9" style="290"/>
    <col min="15100" max="15100" width="1.375" style="290" customWidth="1"/>
    <col min="15101" max="15101" width="2.625" style="290" customWidth="1"/>
    <col min="15102" max="15102" width="11.125" style="290" customWidth="1"/>
    <col min="15103" max="15103" width="3.5" style="290" customWidth="1"/>
    <col min="15104" max="15120" width="3.875" style="290" customWidth="1"/>
    <col min="15121" max="15121" width="2.625" style="290" customWidth="1"/>
    <col min="15122" max="15122" width="7.625" style="290" customWidth="1"/>
    <col min="15123" max="15123" width="18.125" style="290" customWidth="1"/>
    <col min="15124" max="15124" width="1.125" style="290" customWidth="1"/>
    <col min="15125" max="15355" width="9" style="290"/>
    <col min="15356" max="15356" width="1.375" style="290" customWidth="1"/>
    <col min="15357" max="15357" width="2.625" style="290" customWidth="1"/>
    <col min="15358" max="15358" width="11.125" style="290" customWidth="1"/>
    <col min="15359" max="15359" width="3.5" style="290" customWidth="1"/>
    <col min="15360" max="15376" width="3.875" style="290" customWidth="1"/>
    <col min="15377" max="15377" width="2.625" style="290" customWidth="1"/>
    <col min="15378" max="15378" width="7.625" style="290" customWidth="1"/>
    <col min="15379" max="15379" width="18.125" style="290" customWidth="1"/>
    <col min="15380" max="15380" width="1.125" style="290" customWidth="1"/>
    <col min="15381" max="15611" width="9" style="290"/>
    <col min="15612" max="15612" width="1.375" style="290" customWidth="1"/>
    <col min="15613" max="15613" width="2.625" style="290" customWidth="1"/>
    <col min="15614" max="15614" width="11.125" style="290" customWidth="1"/>
    <col min="15615" max="15615" width="3.5" style="290" customWidth="1"/>
    <col min="15616" max="15632" width="3.875" style="290" customWidth="1"/>
    <col min="15633" max="15633" width="2.625" style="290" customWidth="1"/>
    <col min="15634" max="15634" width="7.625" style="290" customWidth="1"/>
    <col min="15635" max="15635" width="18.125" style="290" customWidth="1"/>
    <col min="15636" max="15636" width="1.125" style="290" customWidth="1"/>
    <col min="15637" max="15867" width="9" style="290"/>
    <col min="15868" max="15868" width="1.375" style="290" customWidth="1"/>
    <col min="15869" max="15869" width="2.625" style="290" customWidth="1"/>
    <col min="15870" max="15870" width="11.125" style="290" customWidth="1"/>
    <col min="15871" max="15871" width="3.5" style="290" customWidth="1"/>
    <col min="15872" max="15888" width="3.875" style="290" customWidth="1"/>
    <col min="15889" max="15889" width="2.625" style="290" customWidth="1"/>
    <col min="15890" max="15890" width="7.625" style="290" customWidth="1"/>
    <col min="15891" max="15891" width="18.125" style="290" customWidth="1"/>
    <col min="15892" max="15892" width="1.125" style="290" customWidth="1"/>
    <col min="15893" max="16123" width="9" style="290"/>
    <col min="16124" max="16124" width="1.375" style="290" customWidth="1"/>
    <col min="16125" max="16125" width="2.625" style="290" customWidth="1"/>
    <col min="16126" max="16126" width="11.125" style="290" customWidth="1"/>
    <col min="16127" max="16127" width="3.5" style="290" customWidth="1"/>
    <col min="16128" max="16144" width="3.875" style="290" customWidth="1"/>
    <col min="16145" max="16145" width="2.625" style="290" customWidth="1"/>
    <col min="16146" max="16146" width="7.625" style="290" customWidth="1"/>
    <col min="16147" max="16147" width="18.125" style="290" customWidth="1"/>
    <col min="16148" max="16148" width="1.125" style="290" customWidth="1"/>
    <col min="16149" max="16384" width="9" style="290"/>
  </cols>
  <sheetData>
    <row r="1" spans="1:25" ht="20.100000000000001" customHeight="1">
      <c r="B1" s="286" t="s">
        <v>181</v>
      </c>
      <c r="C1" s="286"/>
      <c r="D1" s="286"/>
      <c r="E1" s="286"/>
      <c r="F1" s="286"/>
      <c r="G1" s="286"/>
      <c r="H1" s="286"/>
      <c r="I1" s="286"/>
      <c r="J1" s="286"/>
      <c r="K1" s="286"/>
      <c r="L1" s="286"/>
      <c r="M1" s="286"/>
      <c r="N1" s="287"/>
      <c r="O1" s="288"/>
      <c r="P1" s="289"/>
      <c r="Q1" s="289"/>
      <c r="R1" s="289"/>
      <c r="S1" s="289"/>
      <c r="T1" s="289"/>
      <c r="U1" s="289"/>
      <c r="V1" s="289"/>
      <c r="W1" s="289"/>
      <c r="X1" s="289"/>
      <c r="Y1" s="289"/>
    </row>
    <row r="2" spans="1:25" s="1" customFormat="1" ht="23.25" customHeight="1">
      <c r="A2" s="291"/>
      <c r="B2" s="633" t="s">
        <v>182</v>
      </c>
      <c r="C2" s="634"/>
      <c r="D2" s="635"/>
      <c r="E2" s="292"/>
      <c r="F2" s="634" t="s">
        <v>0</v>
      </c>
      <c r="G2" s="634"/>
      <c r="H2" s="634"/>
      <c r="I2" s="634"/>
      <c r="J2" s="634"/>
      <c r="K2" s="634"/>
      <c r="L2" s="634"/>
      <c r="M2" s="634"/>
      <c r="N2" s="634"/>
      <c r="O2" s="634"/>
      <c r="P2" s="634"/>
      <c r="Q2" s="634"/>
      <c r="R2" s="634"/>
      <c r="S2" s="634"/>
      <c r="T2" s="634"/>
      <c r="U2" s="634"/>
      <c r="V2" s="634"/>
      <c r="W2" s="634"/>
      <c r="X2" s="635"/>
      <c r="Y2" s="293" t="s">
        <v>183</v>
      </c>
    </row>
    <row r="3" spans="1:25" s="297" customFormat="1" ht="6" customHeight="1">
      <c r="A3" s="5"/>
      <c r="B3" s="294"/>
      <c r="C3" s="295"/>
      <c r="D3" s="295"/>
      <c r="E3" s="295"/>
      <c r="F3" s="295"/>
      <c r="G3" s="295"/>
      <c r="H3" s="295"/>
      <c r="I3" s="295"/>
      <c r="J3" s="295"/>
      <c r="K3" s="295"/>
      <c r="L3" s="295"/>
      <c r="M3" s="295"/>
      <c r="N3" s="295"/>
      <c r="O3" s="295"/>
      <c r="P3" s="295"/>
      <c r="Q3" s="295"/>
      <c r="R3" s="295"/>
      <c r="S3" s="295"/>
      <c r="T3" s="295"/>
      <c r="U3" s="295"/>
      <c r="V3" s="295"/>
      <c r="W3" s="295"/>
      <c r="X3" s="295"/>
      <c r="Y3" s="296"/>
    </row>
    <row r="4" spans="1:25" s="297" customFormat="1" ht="15" customHeight="1">
      <c r="A4" s="5"/>
      <c r="B4" s="636">
        <v>1</v>
      </c>
      <c r="C4" s="637"/>
      <c r="D4" s="638" t="s">
        <v>184</v>
      </c>
      <c r="E4" s="638"/>
      <c r="F4" s="638"/>
      <c r="G4" s="638"/>
      <c r="H4" s="638"/>
      <c r="I4" s="638"/>
      <c r="J4" s="638"/>
      <c r="K4" s="638"/>
      <c r="L4" s="638"/>
      <c r="M4" s="638"/>
      <c r="N4" s="298"/>
      <c r="O4" s="298"/>
      <c r="P4" s="298"/>
      <c r="Q4" s="298"/>
      <c r="R4" s="298"/>
      <c r="S4" s="298"/>
      <c r="T4" s="298"/>
      <c r="U4" s="298"/>
      <c r="V4" s="298"/>
      <c r="W4" s="298"/>
      <c r="X4" s="298"/>
      <c r="Y4" s="299"/>
    </row>
    <row r="5" spans="1:25" s="297" customFormat="1" ht="6" customHeight="1">
      <c r="A5" s="5"/>
      <c r="B5" s="300"/>
      <c r="C5" s="298"/>
      <c r="D5" s="298"/>
      <c r="E5" s="301"/>
      <c r="F5" s="301"/>
      <c r="G5" s="301"/>
      <c r="H5" s="301"/>
      <c r="I5" s="301"/>
      <c r="J5" s="301"/>
      <c r="K5" s="301"/>
      <c r="L5" s="301"/>
      <c r="M5" s="301"/>
      <c r="N5" s="301"/>
      <c r="O5" s="301"/>
      <c r="P5" s="301"/>
      <c r="Q5" s="301"/>
      <c r="R5" s="301"/>
      <c r="S5" s="301"/>
      <c r="T5" s="301"/>
      <c r="U5" s="301"/>
      <c r="V5" s="301"/>
      <c r="W5" s="301"/>
      <c r="X5" s="301"/>
      <c r="Y5" s="302"/>
    </row>
    <row r="6" spans="1:25" ht="6" customHeight="1">
      <c r="A6" s="6"/>
      <c r="B6" s="303"/>
      <c r="C6" s="304"/>
      <c r="D6" s="305"/>
      <c r="E6" s="306"/>
      <c r="F6" s="307"/>
      <c r="G6" s="307"/>
      <c r="H6" s="581"/>
      <c r="I6" s="581"/>
      <c r="J6" s="581"/>
      <c r="K6" s="581"/>
      <c r="L6" s="581"/>
      <c r="M6" s="581"/>
      <c r="N6" s="581"/>
      <c r="O6" s="581"/>
      <c r="P6" s="581"/>
      <c r="Q6" s="581"/>
      <c r="R6" s="581"/>
      <c r="S6" s="581"/>
      <c r="T6" s="581"/>
      <c r="U6" s="581"/>
      <c r="V6" s="581"/>
      <c r="W6" s="581"/>
      <c r="X6" s="308"/>
      <c r="Y6" s="299"/>
    </row>
    <row r="7" spans="1:25" ht="45" customHeight="1">
      <c r="A7" s="6"/>
      <c r="B7" s="303"/>
      <c r="C7" s="309"/>
      <c r="D7" s="310"/>
      <c r="E7" s="311"/>
      <c r="F7" s="581" t="s">
        <v>185</v>
      </c>
      <c r="G7" s="581"/>
      <c r="H7" s="581"/>
      <c r="I7" s="581"/>
      <c r="J7" s="581"/>
      <c r="K7" s="581"/>
      <c r="L7" s="581"/>
      <c r="M7" s="581"/>
      <c r="N7" s="581"/>
      <c r="O7" s="581"/>
      <c r="P7" s="581"/>
      <c r="Q7" s="581"/>
      <c r="R7" s="581"/>
      <c r="S7" s="581"/>
      <c r="T7" s="581"/>
      <c r="U7" s="581"/>
      <c r="V7" s="581"/>
      <c r="W7" s="581"/>
      <c r="X7" s="582"/>
      <c r="Y7" s="312" t="s">
        <v>71</v>
      </c>
    </row>
    <row r="8" spans="1:25" ht="6" customHeight="1">
      <c r="A8" s="6"/>
      <c r="B8" s="303"/>
      <c r="C8" s="304"/>
      <c r="D8" s="305"/>
      <c r="E8" s="313"/>
      <c r="F8" s="314"/>
      <c r="G8" s="314"/>
      <c r="H8" s="581"/>
      <c r="I8" s="581"/>
      <c r="J8" s="581"/>
      <c r="K8" s="581"/>
      <c r="L8" s="581"/>
      <c r="M8" s="581"/>
      <c r="N8" s="581"/>
      <c r="O8" s="581"/>
      <c r="P8" s="581"/>
      <c r="Q8" s="581"/>
      <c r="R8" s="581"/>
      <c r="S8" s="581"/>
      <c r="T8" s="581"/>
      <c r="U8" s="581"/>
      <c r="V8" s="581"/>
      <c r="W8" s="581"/>
      <c r="X8" s="315"/>
      <c r="Y8" s="316"/>
    </row>
    <row r="9" spans="1:25" ht="15" customHeight="1">
      <c r="A9" s="6"/>
      <c r="B9" s="303"/>
      <c r="C9" s="304"/>
      <c r="D9" s="317"/>
      <c r="E9" s="318"/>
      <c r="F9" s="639" t="s">
        <v>186</v>
      </c>
      <c r="G9" s="640"/>
      <c r="H9" s="641"/>
      <c r="I9" s="624" t="s">
        <v>187</v>
      </c>
      <c r="J9" s="626"/>
      <c r="K9" s="626"/>
      <c r="L9" s="626"/>
      <c r="M9" s="626"/>
      <c r="N9" s="626"/>
      <c r="O9" s="626"/>
      <c r="P9" s="626"/>
      <c r="Q9" s="626"/>
      <c r="R9" s="625"/>
      <c r="S9" s="646" t="s">
        <v>188</v>
      </c>
      <c r="T9" s="647"/>
      <c r="U9" s="648"/>
      <c r="V9" s="319"/>
      <c r="W9" s="320"/>
      <c r="X9" s="321"/>
      <c r="Y9" s="316"/>
    </row>
    <row r="10" spans="1:25" ht="15" customHeight="1">
      <c r="A10" s="6"/>
      <c r="B10" s="303"/>
      <c r="C10" s="304"/>
      <c r="D10" s="317"/>
      <c r="E10" s="318"/>
      <c r="F10" s="642"/>
      <c r="G10" s="643"/>
      <c r="H10" s="629"/>
      <c r="I10" s="646" t="s">
        <v>189</v>
      </c>
      <c r="J10" s="648"/>
      <c r="K10" s="655" t="s">
        <v>190</v>
      </c>
      <c r="L10" s="656"/>
      <c r="M10" s="656"/>
      <c r="N10" s="656"/>
      <c r="O10" s="656"/>
      <c r="P10" s="657"/>
      <c r="Q10" s="646" t="s">
        <v>191</v>
      </c>
      <c r="R10" s="648"/>
      <c r="S10" s="649"/>
      <c r="T10" s="650"/>
      <c r="U10" s="651"/>
      <c r="V10" s="319"/>
      <c r="W10" s="320"/>
      <c r="X10" s="321"/>
      <c r="Y10" s="316"/>
    </row>
    <row r="11" spans="1:25" ht="15" customHeight="1">
      <c r="A11" s="6"/>
      <c r="B11" s="303"/>
      <c r="C11" s="304"/>
      <c r="D11" s="317"/>
      <c r="E11" s="318"/>
      <c r="F11" s="644"/>
      <c r="G11" s="645"/>
      <c r="H11" s="617"/>
      <c r="I11" s="652"/>
      <c r="J11" s="654"/>
      <c r="K11" s="655" t="s">
        <v>192</v>
      </c>
      <c r="L11" s="657"/>
      <c r="M11" s="655" t="s">
        <v>193</v>
      </c>
      <c r="N11" s="657"/>
      <c r="O11" s="655" t="s">
        <v>194</v>
      </c>
      <c r="P11" s="657"/>
      <c r="Q11" s="652"/>
      <c r="R11" s="654"/>
      <c r="S11" s="652"/>
      <c r="T11" s="653"/>
      <c r="U11" s="654"/>
      <c r="V11" s="319"/>
      <c r="W11" s="320"/>
      <c r="X11" s="321"/>
      <c r="Y11" s="322"/>
    </row>
    <row r="12" spans="1:25" ht="17.100000000000001" customHeight="1">
      <c r="A12" s="6"/>
      <c r="B12" s="303"/>
      <c r="C12" s="304"/>
      <c r="D12" s="317"/>
      <c r="E12" s="323"/>
      <c r="F12" s="621" t="s">
        <v>195</v>
      </c>
      <c r="G12" s="622"/>
      <c r="H12" s="623"/>
      <c r="I12" s="624" t="s">
        <v>63</v>
      </c>
      <c r="J12" s="625"/>
      <c r="K12" s="624" t="s">
        <v>63</v>
      </c>
      <c r="L12" s="625"/>
      <c r="M12" s="624" t="s">
        <v>63</v>
      </c>
      <c r="N12" s="625"/>
      <c r="O12" s="624" t="s">
        <v>63</v>
      </c>
      <c r="P12" s="625"/>
      <c r="Q12" s="626" t="s">
        <v>63</v>
      </c>
      <c r="R12" s="625"/>
      <c r="S12" s="324"/>
      <c r="T12" s="325" t="s">
        <v>196</v>
      </c>
      <c r="U12" s="326"/>
      <c r="V12" s="327"/>
      <c r="W12" s="328"/>
      <c r="X12" s="321"/>
      <c r="Y12" s="322"/>
    </row>
    <row r="13" spans="1:25" ht="17.100000000000001" customHeight="1">
      <c r="A13" s="6"/>
      <c r="B13" s="303"/>
      <c r="C13" s="304"/>
      <c r="D13" s="317"/>
      <c r="E13" s="323"/>
      <c r="F13" s="627" t="s">
        <v>197</v>
      </c>
      <c r="G13" s="628"/>
      <c r="H13" s="629"/>
      <c r="I13" s="630" t="s">
        <v>63</v>
      </c>
      <c r="J13" s="631"/>
      <c r="K13" s="630" t="s">
        <v>63</v>
      </c>
      <c r="L13" s="631"/>
      <c r="M13" s="630" t="s">
        <v>63</v>
      </c>
      <c r="N13" s="631"/>
      <c r="O13" s="630" t="s">
        <v>33</v>
      </c>
      <c r="P13" s="631"/>
      <c r="Q13" s="632" t="s">
        <v>63</v>
      </c>
      <c r="R13" s="631"/>
      <c r="S13" s="324"/>
      <c r="T13" s="325" t="s">
        <v>196</v>
      </c>
      <c r="U13" s="326"/>
      <c r="V13" s="327"/>
      <c r="W13" s="328"/>
      <c r="X13" s="321"/>
      <c r="Y13" s="322"/>
    </row>
    <row r="14" spans="1:25" ht="17.100000000000001" customHeight="1">
      <c r="A14" s="6"/>
      <c r="B14" s="303"/>
      <c r="C14" s="304"/>
      <c r="D14" s="317"/>
      <c r="E14" s="323"/>
      <c r="F14" s="621" t="s">
        <v>198</v>
      </c>
      <c r="G14" s="622"/>
      <c r="H14" s="623"/>
      <c r="I14" s="624" t="s">
        <v>63</v>
      </c>
      <c r="J14" s="625"/>
      <c r="K14" s="624" t="s">
        <v>199</v>
      </c>
      <c r="L14" s="625"/>
      <c r="M14" s="624" t="s">
        <v>199</v>
      </c>
      <c r="N14" s="625"/>
      <c r="O14" s="624" t="s">
        <v>33</v>
      </c>
      <c r="P14" s="625"/>
      <c r="Q14" s="626" t="s">
        <v>63</v>
      </c>
      <c r="R14" s="625"/>
      <c r="S14" s="324"/>
      <c r="T14" s="325" t="s">
        <v>196</v>
      </c>
      <c r="U14" s="326"/>
      <c r="V14" s="327"/>
      <c r="W14" s="328"/>
      <c r="X14" s="321"/>
      <c r="Y14" s="322"/>
    </row>
    <row r="15" spans="1:25" ht="17.100000000000001" customHeight="1">
      <c r="A15" s="6"/>
      <c r="B15" s="303"/>
      <c r="C15" s="304"/>
      <c r="D15" s="317"/>
      <c r="E15" s="323"/>
      <c r="F15" s="621" t="s">
        <v>200</v>
      </c>
      <c r="G15" s="622"/>
      <c r="H15" s="623"/>
      <c r="I15" s="624" t="s">
        <v>63</v>
      </c>
      <c r="J15" s="625"/>
      <c r="K15" s="624" t="s">
        <v>199</v>
      </c>
      <c r="L15" s="625"/>
      <c r="M15" s="624" t="s">
        <v>199</v>
      </c>
      <c r="N15" s="625"/>
      <c r="O15" s="624" t="s">
        <v>33</v>
      </c>
      <c r="P15" s="625"/>
      <c r="Q15" s="626" t="s">
        <v>199</v>
      </c>
      <c r="R15" s="625"/>
      <c r="S15" s="324"/>
      <c r="T15" s="325" t="s">
        <v>196</v>
      </c>
      <c r="U15" s="326"/>
      <c r="V15" s="327"/>
      <c r="W15" s="328"/>
      <c r="X15" s="321"/>
      <c r="Y15" s="322"/>
    </row>
    <row r="16" spans="1:25" ht="17.100000000000001" customHeight="1">
      <c r="A16" s="6"/>
      <c r="B16" s="303"/>
      <c r="C16" s="304"/>
      <c r="D16" s="317"/>
      <c r="E16" s="323"/>
      <c r="F16" s="615" t="s">
        <v>201</v>
      </c>
      <c r="G16" s="616"/>
      <c r="H16" s="617"/>
      <c r="I16" s="618" t="s">
        <v>63</v>
      </c>
      <c r="J16" s="619"/>
      <c r="K16" s="618" t="s">
        <v>33</v>
      </c>
      <c r="L16" s="619"/>
      <c r="M16" s="618" t="s">
        <v>33</v>
      </c>
      <c r="N16" s="619"/>
      <c r="O16" s="618" t="s">
        <v>33</v>
      </c>
      <c r="P16" s="619"/>
      <c r="Q16" s="620" t="s">
        <v>33</v>
      </c>
      <c r="R16" s="619"/>
      <c r="S16" s="324"/>
      <c r="T16" s="325" t="s">
        <v>196</v>
      </c>
      <c r="U16" s="326"/>
      <c r="V16" s="327"/>
      <c r="W16" s="328"/>
      <c r="X16" s="321"/>
      <c r="Y16" s="322"/>
    </row>
    <row r="17" spans="1:25" ht="45" customHeight="1">
      <c r="A17" s="6"/>
      <c r="B17" s="303"/>
      <c r="C17" s="304"/>
      <c r="D17" s="317"/>
      <c r="E17" s="306"/>
      <c r="F17" s="610" t="s">
        <v>202</v>
      </c>
      <c r="G17" s="610"/>
      <c r="H17" s="611"/>
      <c r="I17" s="611"/>
      <c r="J17" s="611"/>
      <c r="K17" s="611"/>
      <c r="L17" s="611"/>
      <c r="M17" s="611"/>
      <c r="N17" s="611"/>
      <c r="O17" s="611"/>
      <c r="P17" s="611"/>
      <c r="Q17" s="611"/>
      <c r="R17" s="611"/>
      <c r="S17" s="611"/>
      <c r="T17" s="611"/>
      <c r="U17" s="611"/>
      <c r="V17" s="611"/>
      <c r="W17" s="329"/>
      <c r="X17" s="321"/>
      <c r="Y17" s="322"/>
    </row>
    <row r="18" spans="1:25" ht="30" customHeight="1">
      <c r="A18" s="6"/>
      <c r="B18" s="303"/>
      <c r="C18" s="304"/>
      <c r="D18" s="317"/>
      <c r="E18" s="306"/>
      <c r="F18" s="612" t="s">
        <v>203</v>
      </c>
      <c r="G18" s="612"/>
      <c r="H18" s="612"/>
      <c r="I18" s="612"/>
      <c r="J18" s="612"/>
      <c r="K18" s="612"/>
      <c r="L18" s="612"/>
      <c r="M18" s="612"/>
      <c r="N18" s="612"/>
      <c r="O18" s="612"/>
      <c r="P18" s="612"/>
      <c r="Q18" s="612"/>
      <c r="R18" s="612"/>
      <c r="S18" s="612"/>
      <c r="T18" s="612"/>
      <c r="U18" s="612"/>
      <c r="V18" s="612"/>
      <c r="W18" s="612"/>
      <c r="X18" s="330"/>
      <c r="Y18" s="331"/>
    </row>
    <row r="19" spans="1:25" ht="6" customHeight="1">
      <c r="A19" s="6"/>
      <c r="B19" s="303"/>
      <c r="C19" s="304"/>
      <c r="D19" s="305"/>
      <c r="E19" s="332"/>
      <c r="F19" s="333"/>
      <c r="G19" s="333"/>
      <c r="H19" s="333"/>
      <c r="I19" s="333"/>
      <c r="J19" s="333"/>
      <c r="K19" s="333"/>
      <c r="L19" s="333"/>
      <c r="M19" s="333"/>
      <c r="N19" s="333"/>
      <c r="O19" s="333"/>
      <c r="P19" s="333"/>
      <c r="Q19" s="333"/>
      <c r="R19" s="333"/>
      <c r="S19" s="333"/>
      <c r="T19" s="333"/>
      <c r="U19" s="333"/>
      <c r="V19" s="333"/>
      <c r="W19" s="333"/>
      <c r="X19" s="334"/>
      <c r="Y19" s="335"/>
    </row>
    <row r="20" spans="1:25" ht="6" customHeight="1">
      <c r="A20" s="6"/>
      <c r="B20" s="303"/>
      <c r="C20" s="304"/>
      <c r="D20" s="317"/>
      <c r="E20" s="336"/>
      <c r="F20" s="337"/>
      <c r="G20" s="337"/>
      <c r="H20" s="337"/>
      <c r="I20" s="337"/>
      <c r="J20" s="337"/>
      <c r="K20" s="337"/>
      <c r="L20" s="337"/>
      <c r="M20" s="337"/>
      <c r="N20" s="337"/>
      <c r="O20" s="337"/>
      <c r="P20" s="337"/>
      <c r="Q20" s="337"/>
      <c r="R20" s="337"/>
      <c r="S20" s="337"/>
      <c r="T20" s="337"/>
      <c r="U20" s="337"/>
      <c r="V20" s="337"/>
      <c r="W20" s="337"/>
      <c r="X20" s="338"/>
      <c r="Y20" s="322"/>
    </row>
    <row r="21" spans="1:25" ht="15" customHeight="1">
      <c r="A21" s="6"/>
      <c r="B21" s="303"/>
      <c r="C21" s="304"/>
      <c r="D21" s="317"/>
      <c r="E21" s="336"/>
      <c r="F21" s="579" t="s">
        <v>204</v>
      </c>
      <c r="G21" s="579"/>
      <c r="H21" s="579"/>
      <c r="I21" s="579"/>
      <c r="J21" s="579"/>
      <c r="K21" s="579"/>
      <c r="L21" s="579"/>
      <c r="M21" s="579"/>
      <c r="N21" s="337"/>
      <c r="O21" s="337"/>
      <c r="P21" s="337"/>
      <c r="Q21" s="337"/>
      <c r="R21" s="337"/>
      <c r="S21" s="337"/>
      <c r="T21" s="337"/>
      <c r="U21" s="337"/>
      <c r="V21" s="337"/>
      <c r="W21" s="337"/>
      <c r="X21" s="338"/>
      <c r="Y21" s="322"/>
    </row>
    <row r="22" spans="1:25" ht="6" customHeight="1">
      <c r="A22" s="6"/>
      <c r="B22" s="303"/>
      <c r="C22" s="304"/>
      <c r="D22" s="317"/>
      <c r="E22" s="339"/>
      <c r="F22" s="340"/>
      <c r="G22" s="340"/>
      <c r="H22" s="340"/>
      <c r="I22" s="340"/>
      <c r="J22" s="340"/>
      <c r="K22" s="340"/>
      <c r="L22" s="340"/>
      <c r="M22" s="340"/>
      <c r="N22" s="340"/>
      <c r="O22" s="340"/>
      <c r="P22" s="340"/>
      <c r="Q22" s="340"/>
      <c r="R22" s="340"/>
      <c r="S22" s="340"/>
      <c r="T22" s="340"/>
      <c r="U22" s="340"/>
      <c r="V22" s="340"/>
      <c r="W22" s="340"/>
      <c r="X22" s="341"/>
      <c r="Y22" s="299"/>
    </row>
    <row r="23" spans="1:25" ht="60" customHeight="1">
      <c r="A23" s="6"/>
      <c r="B23" s="303"/>
      <c r="C23" s="304"/>
      <c r="D23" s="342"/>
      <c r="E23" s="343"/>
      <c r="F23" s="344" t="s">
        <v>205</v>
      </c>
      <c r="G23" s="581" t="s">
        <v>206</v>
      </c>
      <c r="H23" s="581"/>
      <c r="I23" s="581"/>
      <c r="J23" s="581"/>
      <c r="K23" s="581"/>
      <c r="L23" s="581"/>
      <c r="M23" s="581"/>
      <c r="N23" s="581"/>
      <c r="O23" s="581"/>
      <c r="P23" s="581"/>
      <c r="Q23" s="581"/>
      <c r="R23" s="581"/>
      <c r="S23" s="581"/>
      <c r="T23" s="581"/>
      <c r="U23" s="581"/>
      <c r="V23" s="581"/>
      <c r="W23" s="581"/>
      <c r="X23" s="582"/>
      <c r="Y23" s="345" t="s">
        <v>25</v>
      </c>
    </row>
    <row r="24" spans="1:25" ht="6" customHeight="1">
      <c r="A24" s="6"/>
      <c r="B24" s="303"/>
      <c r="C24" s="304"/>
      <c r="D24" s="346"/>
      <c r="E24" s="347"/>
      <c r="F24" s="348"/>
      <c r="G24" s="348"/>
      <c r="H24" s="349"/>
      <c r="I24" s="349"/>
      <c r="J24" s="349"/>
      <c r="K24" s="349"/>
      <c r="L24" s="349"/>
      <c r="M24" s="349"/>
      <c r="N24" s="349"/>
      <c r="O24" s="349"/>
      <c r="P24" s="349"/>
      <c r="Q24" s="349"/>
      <c r="R24" s="349"/>
      <c r="S24" s="349"/>
      <c r="T24" s="349"/>
      <c r="U24" s="349"/>
      <c r="V24" s="349"/>
      <c r="W24" s="349"/>
      <c r="X24" s="350"/>
      <c r="Y24" s="351"/>
    </row>
    <row r="25" spans="1:25" ht="6" customHeight="1">
      <c r="A25" s="6"/>
      <c r="B25" s="303"/>
      <c r="C25" s="304"/>
      <c r="D25" s="346"/>
      <c r="E25" s="352"/>
      <c r="F25" s="353"/>
      <c r="G25" s="344"/>
      <c r="H25" s="354"/>
      <c r="I25" s="354"/>
      <c r="J25" s="354"/>
      <c r="K25" s="354"/>
      <c r="L25" s="354"/>
      <c r="M25" s="354"/>
      <c r="N25" s="354"/>
      <c r="O25" s="354"/>
      <c r="P25" s="354"/>
      <c r="Q25" s="354"/>
      <c r="R25" s="354"/>
      <c r="S25" s="354"/>
      <c r="T25" s="354"/>
      <c r="U25" s="354"/>
      <c r="V25" s="354"/>
      <c r="W25" s="354"/>
      <c r="X25" s="315"/>
      <c r="Y25" s="355"/>
    </row>
    <row r="26" spans="1:25" ht="75" customHeight="1">
      <c r="A26" s="6"/>
      <c r="B26" s="303"/>
      <c r="C26" s="304"/>
      <c r="D26" s="346"/>
      <c r="E26" s="343"/>
      <c r="F26" s="344" t="s">
        <v>207</v>
      </c>
      <c r="G26" s="581" t="s">
        <v>208</v>
      </c>
      <c r="H26" s="581"/>
      <c r="I26" s="581"/>
      <c r="J26" s="581"/>
      <c r="K26" s="581"/>
      <c r="L26" s="581"/>
      <c r="M26" s="581"/>
      <c r="N26" s="581"/>
      <c r="O26" s="581"/>
      <c r="P26" s="581"/>
      <c r="Q26" s="581"/>
      <c r="R26" s="581"/>
      <c r="S26" s="581"/>
      <c r="T26" s="581"/>
      <c r="U26" s="581"/>
      <c r="V26" s="581"/>
      <c r="W26" s="581"/>
      <c r="X26" s="582"/>
      <c r="Y26" s="345" t="s">
        <v>25</v>
      </c>
    </row>
    <row r="27" spans="1:25" ht="15" customHeight="1">
      <c r="A27" s="21"/>
      <c r="B27" s="303"/>
      <c r="C27" s="304"/>
      <c r="D27" s="346"/>
      <c r="E27" s="343"/>
      <c r="F27" s="344"/>
      <c r="G27" s="356" t="s">
        <v>209</v>
      </c>
      <c r="H27" s="356"/>
      <c r="I27" s="356"/>
      <c r="J27" s="356"/>
      <c r="K27" s="356"/>
      <c r="L27" s="356"/>
      <c r="M27" s="356"/>
      <c r="N27" s="356"/>
      <c r="O27" s="356"/>
      <c r="P27" s="356"/>
      <c r="Q27" s="356"/>
      <c r="R27" s="356"/>
      <c r="S27" s="356"/>
      <c r="T27" s="356"/>
      <c r="U27" s="356"/>
      <c r="V27" s="356"/>
      <c r="W27" s="356"/>
      <c r="X27" s="357"/>
      <c r="Y27" s="613"/>
    </row>
    <row r="28" spans="1:25" ht="15" customHeight="1">
      <c r="A28" s="21"/>
      <c r="B28" s="303"/>
      <c r="C28" s="304"/>
      <c r="D28" s="346"/>
      <c r="E28" s="343"/>
      <c r="F28" s="344"/>
      <c r="G28" s="358" t="s">
        <v>196</v>
      </c>
      <c r="H28" s="356" t="s">
        <v>210</v>
      </c>
      <c r="I28" s="356"/>
      <c r="J28" s="356"/>
      <c r="K28" s="356"/>
      <c r="L28" s="356"/>
      <c r="M28" s="356"/>
      <c r="N28" s="290"/>
      <c r="O28" s="358" t="s">
        <v>196</v>
      </c>
      <c r="P28" s="356" t="s">
        <v>211</v>
      </c>
      <c r="Q28" s="356"/>
      <c r="R28" s="356"/>
      <c r="S28" s="356"/>
      <c r="T28" s="356"/>
      <c r="U28" s="356"/>
      <c r="V28" s="356"/>
      <c r="W28" s="356"/>
      <c r="X28" s="357"/>
      <c r="Y28" s="614"/>
    </row>
    <row r="29" spans="1:25" ht="15" customHeight="1">
      <c r="A29" s="21"/>
      <c r="B29" s="303"/>
      <c r="C29" s="304"/>
      <c r="D29" s="346"/>
      <c r="E29" s="343"/>
      <c r="F29" s="344"/>
      <c r="G29" s="358" t="s">
        <v>196</v>
      </c>
      <c r="H29" s="356" t="s">
        <v>212</v>
      </c>
      <c r="I29" s="356"/>
      <c r="J29" s="356"/>
      <c r="K29" s="356"/>
      <c r="L29" s="356"/>
      <c r="M29" s="356"/>
      <c r="N29" s="356"/>
      <c r="O29" s="356"/>
      <c r="P29" s="356"/>
      <c r="Q29" s="356"/>
      <c r="R29" s="356"/>
      <c r="S29" s="356"/>
      <c r="T29" s="356"/>
      <c r="U29" s="356"/>
      <c r="V29" s="356"/>
      <c r="W29" s="356"/>
      <c r="X29" s="357"/>
      <c r="Y29" s="359"/>
    </row>
    <row r="30" spans="1:25" ht="15" customHeight="1">
      <c r="A30" s="21"/>
      <c r="B30" s="303"/>
      <c r="C30" s="304"/>
      <c r="D30" s="346"/>
      <c r="E30" s="343"/>
      <c r="F30" s="344"/>
      <c r="G30" s="358" t="s">
        <v>196</v>
      </c>
      <c r="H30" s="356" t="s">
        <v>213</v>
      </c>
      <c r="I30" s="356"/>
      <c r="J30" s="598"/>
      <c r="K30" s="599"/>
      <c r="L30" s="599"/>
      <c r="M30" s="599"/>
      <c r="N30" s="599"/>
      <c r="O30" s="599"/>
      <c r="P30" s="599"/>
      <c r="Q30" s="599"/>
      <c r="R30" s="599"/>
      <c r="S30" s="599"/>
      <c r="T30" s="599"/>
      <c r="U30" s="599"/>
      <c r="V30" s="599"/>
      <c r="W30" s="600"/>
      <c r="X30" s="357"/>
      <c r="Y30" s="359"/>
    </row>
    <row r="31" spans="1:25" ht="15" customHeight="1">
      <c r="A31" s="21"/>
      <c r="B31" s="303"/>
      <c r="C31" s="304"/>
      <c r="D31" s="346"/>
      <c r="E31" s="343"/>
      <c r="F31" s="344"/>
      <c r="G31" s="356"/>
      <c r="H31" s="356"/>
      <c r="I31" s="356"/>
      <c r="J31" s="601"/>
      <c r="K31" s="602"/>
      <c r="L31" s="602"/>
      <c r="M31" s="602"/>
      <c r="N31" s="602"/>
      <c r="O31" s="602"/>
      <c r="P31" s="602"/>
      <c r="Q31" s="602"/>
      <c r="R31" s="602"/>
      <c r="S31" s="602"/>
      <c r="T31" s="602"/>
      <c r="U31" s="602"/>
      <c r="V31" s="602"/>
      <c r="W31" s="603"/>
      <c r="X31" s="357"/>
      <c r="Y31" s="359"/>
    </row>
    <row r="32" spans="1:25" ht="6" customHeight="1">
      <c r="A32" s="6"/>
      <c r="B32" s="303"/>
      <c r="C32" s="304"/>
      <c r="D32" s="360"/>
      <c r="E32" s="347"/>
      <c r="F32" s="348"/>
      <c r="G32" s="348"/>
      <c r="H32" s="349"/>
      <c r="I32" s="349"/>
      <c r="J32" s="349"/>
      <c r="K32" s="349"/>
      <c r="L32" s="349"/>
      <c r="M32" s="349"/>
      <c r="N32" s="349"/>
      <c r="O32" s="349"/>
      <c r="P32" s="349"/>
      <c r="Q32" s="349"/>
      <c r="R32" s="349"/>
      <c r="S32" s="349"/>
      <c r="T32" s="349"/>
      <c r="U32" s="349"/>
      <c r="V32" s="349"/>
      <c r="W32" s="349"/>
      <c r="X32" s="350"/>
      <c r="Y32" s="351"/>
    </row>
    <row r="33" spans="1:25" ht="6" customHeight="1">
      <c r="A33" s="6"/>
      <c r="B33" s="303"/>
      <c r="C33" s="304"/>
      <c r="D33" s="346"/>
      <c r="E33" s="343"/>
      <c r="F33" s="344"/>
      <c r="G33" s="344"/>
      <c r="H33" s="354"/>
      <c r="I33" s="354"/>
      <c r="J33" s="354"/>
      <c r="K33" s="354"/>
      <c r="L33" s="354"/>
      <c r="M33" s="354"/>
      <c r="N33" s="354"/>
      <c r="O33" s="354"/>
      <c r="P33" s="354"/>
      <c r="Q33" s="354"/>
      <c r="R33" s="354"/>
      <c r="S33" s="354"/>
      <c r="T33" s="354"/>
      <c r="U33" s="354"/>
      <c r="V33" s="354"/>
      <c r="W33" s="354"/>
      <c r="X33" s="315"/>
      <c r="Y33" s="361"/>
    </row>
    <row r="34" spans="1:25" ht="99.6" customHeight="1">
      <c r="A34" s="6"/>
      <c r="B34" s="303"/>
      <c r="C34" s="304"/>
      <c r="D34" s="346"/>
      <c r="E34" s="343"/>
      <c r="F34" s="344" t="s">
        <v>214</v>
      </c>
      <c r="G34" s="581" t="s">
        <v>215</v>
      </c>
      <c r="H34" s="581"/>
      <c r="I34" s="581"/>
      <c r="J34" s="581"/>
      <c r="K34" s="581"/>
      <c r="L34" s="581"/>
      <c r="M34" s="581"/>
      <c r="N34" s="581"/>
      <c r="O34" s="581"/>
      <c r="P34" s="581"/>
      <c r="Q34" s="581"/>
      <c r="R34" s="581"/>
      <c r="S34" s="581"/>
      <c r="T34" s="581"/>
      <c r="U34" s="581"/>
      <c r="V34" s="581"/>
      <c r="W34" s="581"/>
      <c r="X34" s="582"/>
      <c r="Y34" s="345" t="s">
        <v>25</v>
      </c>
    </row>
    <row r="35" spans="1:25" ht="6" customHeight="1">
      <c r="A35" s="6"/>
      <c r="B35" s="303"/>
      <c r="C35" s="304"/>
      <c r="D35" s="360"/>
      <c r="E35" s="347"/>
      <c r="F35" s="348"/>
      <c r="G35" s="348"/>
      <c r="H35" s="349"/>
      <c r="I35" s="349"/>
      <c r="J35" s="349"/>
      <c r="K35" s="349"/>
      <c r="L35" s="349"/>
      <c r="M35" s="349"/>
      <c r="N35" s="349"/>
      <c r="O35" s="349"/>
      <c r="P35" s="349"/>
      <c r="Q35" s="349"/>
      <c r="R35" s="349"/>
      <c r="S35" s="349"/>
      <c r="T35" s="349"/>
      <c r="U35" s="349"/>
      <c r="V35" s="349"/>
      <c r="W35" s="349"/>
      <c r="X35" s="350"/>
      <c r="Y35" s="351"/>
    </row>
    <row r="36" spans="1:25" ht="6" customHeight="1">
      <c r="A36" s="6"/>
      <c r="B36" s="303"/>
      <c r="C36" s="304"/>
      <c r="D36" s="346"/>
      <c r="E36" s="343"/>
      <c r="F36" s="344"/>
      <c r="G36" s="344"/>
      <c r="H36" s="354"/>
      <c r="I36" s="354"/>
      <c r="J36" s="354"/>
      <c r="K36" s="354"/>
      <c r="L36" s="354"/>
      <c r="M36" s="354"/>
      <c r="N36" s="354"/>
      <c r="O36" s="354"/>
      <c r="P36" s="354"/>
      <c r="Q36" s="354"/>
      <c r="R36" s="354"/>
      <c r="S36" s="354"/>
      <c r="T36" s="354"/>
      <c r="U36" s="354"/>
      <c r="V36" s="354"/>
      <c r="W36" s="354"/>
      <c r="X36" s="315"/>
      <c r="Y36" s="362"/>
    </row>
    <row r="37" spans="1:25" ht="44.45" customHeight="1">
      <c r="A37" s="6"/>
      <c r="B37" s="303"/>
      <c r="C37" s="304"/>
      <c r="D37" s="360"/>
      <c r="E37" s="343"/>
      <c r="F37" s="344" t="s">
        <v>216</v>
      </c>
      <c r="G37" s="581" t="s">
        <v>217</v>
      </c>
      <c r="H37" s="581"/>
      <c r="I37" s="581"/>
      <c r="J37" s="581"/>
      <c r="K37" s="581"/>
      <c r="L37" s="581"/>
      <c r="M37" s="581"/>
      <c r="N37" s="581"/>
      <c r="O37" s="581"/>
      <c r="P37" s="581"/>
      <c r="Q37" s="581"/>
      <c r="R37" s="581"/>
      <c r="S37" s="581"/>
      <c r="T37" s="581"/>
      <c r="U37" s="581"/>
      <c r="V37" s="581"/>
      <c r="W37" s="581"/>
      <c r="X37" s="582"/>
      <c r="Y37" s="345" t="s">
        <v>25</v>
      </c>
    </row>
    <row r="38" spans="1:25" ht="6" customHeight="1">
      <c r="A38" s="6"/>
      <c r="B38" s="303"/>
      <c r="C38" s="304"/>
      <c r="D38" s="360"/>
      <c r="E38" s="363"/>
      <c r="F38" s="364"/>
      <c r="G38" s="364"/>
      <c r="H38" s="365"/>
      <c r="I38" s="365"/>
      <c r="J38" s="365"/>
      <c r="K38" s="365"/>
      <c r="L38" s="365"/>
      <c r="M38" s="365"/>
      <c r="N38" s="365"/>
      <c r="O38" s="365"/>
      <c r="P38" s="365"/>
      <c r="Q38" s="365"/>
      <c r="R38" s="365"/>
      <c r="S38" s="365"/>
      <c r="T38" s="365"/>
      <c r="U38" s="365"/>
      <c r="V38" s="365"/>
      <c r="W38" s="365"/>
      <c r="X38" s="366"/>
      <c r="Y38" s="367"/>
    </row>
    <row r="39" spans="1:25" ht="6" customHeight="1">
      <c r="A39" s="6"/>
      <c r="B39" s="303"/>
      <c r="C39" s="304"/>
      <c r="D39" s="360"/>
      <c r="E39" s="368"/>
      <c r="F39" s="369"/>
      <c r="G39" s="369"/>
      <c r="H39" s="370"/>
      <c r="I39" s="370"/>
      <c r="J39" s="370"/>
      <c r="K39" s="370"/>
      <c r="L39" s="370"/>
      <c r="M39" s="370"/>
      <c r="N39" s="370"/>
      <c r="O39" s="370"/>
      <c r="P39" s="370"/>
      <c r="Q39" s="370"/>
      <c r="R39" s="370"/>
      <c r="S39" s="370"/>
      <c r="T39" s="370"/>
      <c r="U39" s="370"/>
      <c r="V39" s="370"/>
      <c r="W39" s="370"/>
      <c r="X39" s="308"/>
      <c r="Y39" s="371"/>
    </row>
    <row r="40" spans="1:25" ht="80.45" customHeight="1">
      <c r="A40" s="6"/>
      <c r="B40" s="303"/>
      <c r="C40" s="304"/>
      <c r="D40" s="346"/>
      <c r="E40" s="343"/>
      <c r="F40" s="344" t="s">
        <v>218</v>
      </c>
      <c r="G40" s="581" t="s">
        <v>219</v>
      </c>
      <c r="H40" s="581"/>
      <c r="I40" s="581"/>
      <c r="J40" s="581"/>
      <c r="K40" s="581"/>
      <c r="L40" s="581"/>
      <c r="M40" s="581"/>
      <c r="N40" s="581"/>
      <c r="O40" s="581"/>
      <c r="P40" s="581"/>
      <c r="Q40" s="581"/>
      <c r="R40" s="581"/>
      <c r="S40" s="581"/>
      <c r="T40" s="581"/>
      <c r="U40" s="581"/>
      <c r="V40" s="581"/>
      <c r="W40" s="581"/>
      <c r="X40" s="582"/>
      <c r="Y40" s="345" t="s">
        <v>25</v>
      </c>
    </row>
    <row r="41" spans="1:25" ht="6" customHeight="1">
      <c r="A41" s="6"/>
      <c r="B41" s="303"/>
      <c r="C41" s="304"/>
      <c r="D41" s="346"/>
      <c r="E41" s="347"/>
      <c r="F41" s="348"/>
      <c r="G41" s="348"/>
      <c r="H41" s="349"/>
      <c r="I41" s="349"/>
      <c r="J41" s="349"/>
      <c r="K41" s="349"/>
      <c r="L41" s="349"/>
      <c r="M41" s="349"/>
      <c r="N41" s="349"/>
      <c r="O41" s="349"/>
      <c r="P41" s="349"/>
      <c r="Q41" s="349"/>
      <c r="R41" s="349"/>
      <c r="S41" s="349"/>
      <c r="T41" s="349"/>
      <c r="U41" s="349"/>
      <c r="V41" s="349"/>
      <c r="W41" s="349"/>
      <c r="X41" s="350"/>
      <c r="Y41" s="351"/>
    </row>
    <row r="42" spans="1:25" ht="6" customHeight="1">
      <c r="A42" s="6"/>
      <c r="B42" s="303"/>
      <c r="C42" s="304"/>
      <c r="D42" s="346"/>
      <c r="E42" s="343"/>
      <c r="F42" s="344"/>
      <c r="G42" s="344"/>
      <c r="H42" s="354"/>
      <c r="I42" s="354"/>
      <c r="J42" s="354"/>
      <c r="K42" s="354"/>
      <c r="L42" s="354"/>
      <c r="M42" s="354"/>
      <c r="N42" s="354"/>
      <c r="O42" s="354"/>
      <c r="P42" s="354"/>
      <c r="Q42" s="354"/>
      <c r="R42" s="354"/>
      <c r="S42" s="354"/>
      <c r="T42" s="354"/>
      <c r="U42" s="354"/>
      <c r="V42" s="354"/>
      <c r="W42" s="354"/>
      <c r="X42" s="315"/>
      <c r="Y42" s="361"/>
    </row>
    <row r="43" spans="1:25" ht="60" customHeight="1">
      <c r="A43" s="6"/>
      <c r="B43" s="303"/>
      <c r="C43" s="304"/>
      <c r="D43" s="346"/>
      <c r="E43" s="343"/>
      <c r="F43" s="344" t="s">
        <v>220</v>
      </c>
      <c r="G43" s="581" t="s">
        <v>221</v>
      </c>
      <c r="H43" s="581"/>
      <c r="I43" s="581"/>
      <c r="J43" s="581"/>
      <c r="K43" s="581"/>
      <c r="L43" s="581"/>
      <c r="M43" s="581"/>
      <c r="N43" s="581"/>
      <c r="O43" s="581"/>
      <c r="P43" s="581"/>
      <c r="Q43" s="581"/>
      <c r="R43" s="581"/>
      <c r="S43" s="581"/>
      <c r="T43" s="581"/>
      <c r="U43" s="581"/>
      <c r="V43" s="581"/>
      <c r="W43" s="581"/>
      <c r="X43" s="582"/>
      <c r="Y43" s="345" t="s">
        <v>25</v>
      </c>
    </row>
    <row r="44" spans="1:25" ht="6" customHeight="1">
      <c r="A44" s="6"/>
      <c r="B44" s="303"/>
      <c r="C44" s="304"/>
      <c r="D44" s="360"/>
      <c r="E44" s="347"/>
      <c r="F44" s="348"/>
      <c r="G44" s="348"/>
      <c r="H44" s="349"/>
      <c r="I44" s="349"/>
      <c r="J44" s="349"/>
      <c r="K44" s="349"/>
      <c r="L44" s="349"/>
      <c r="M44" s="349"/>
      <c r="N44" s="349"/>
      <c r="O44" s="349"/>
      <c r="P44" s="349"/>
      <c r="Q44" s="349"/>
      <c r="R44" s="349"/>
      <c r="S44" s="349"/>
      <c r="T44" s="349"/>
      <c r="U44" s="349"/>
      <c r="V44" s="349"/>
      <c r="W44" s="349"/>
      <c r="X44" s="350"/>
      <c r="Y44" s="351"/>
    </row>
    <row r="45" spans="1:25" ht="6" customHeight="1">
      <c r="A45" s="6"/>
      <c r="B45" s="303"/>
      <c r="C45" s="304"/>
      <c r="D45" s="346"/>
      <c r="E45" s="343"/>
      <c r="F45" s="344"/>
      <c r="G45" s="344"/>
      <c r="H45" s="354"/>
      <c r="I45" s="354"/>
      <c r="J45" s="354"/>
      <c r="K45" s="354"/>
      <c r="L45" s="354"/>
      <c r="M45" s="354"/>
      <c r="N45" s="354"/>
      <c r="O45" s="354"/>
      <c r="P45" s="354"/>
      <c r="Q45" s="354"/>
      <c r="R45" s="354"/>
      <c r="S45" s="354"/>
      <c r="T45" s="354"/>
      <c r="U45" s="354"/>
      <c r="V45" s="354"/>
      <c r="W45" s="354"/>
      <c r="X45" s="315"/>
      <c r="Y45" s="361"/>
    </row>
    <row r="46" spans="1:25" ht="133.9" customHeight="1">
      <c r="A46" s="6"/>
      <c r="B46" s="303"/>
      <c r="C46" s="304"/>
      <c r="D46" s="346"/>
      <c r="E46" s="343"/>
      <c r="F46" s="372" t="s">
        <v>222</v>
      </c>
      <c r="G46" s="531" t="s">
        <v>223</v>
      </c>
      <c r="H46" s="531"/>
      <c r="I46" s="531"/>
      <c r="J46" s="531"/>
      <c r="K46" s="531"/>
      <c r="L46" s="531"/>
      <c r="M46" s="531"/>
      <c r="N46" s="531"/>
      <c r="O46" s="531"/>
      <c r="P46" s="531"/>
      <c r="Q46" s="531"/>
      <c r="R46" s="531"/>
      <c r="S46" s="531"/>
      <c r="T46" s="531"/>
      <c r="U46" s="531"/>
      <c r="V46" s="531"/>
      <c r="W46" s="531"/>
      <c r="X46" s="534"/>
      <c r="Y46" s="345" t="s">
        <v>25</v>
      </c>
    </row>
    <row r="47" spans="1:25" ht="6" customHeight="1">
      <c r="A47" s="6"/>
      <c r="B47" s="303"/>
      <c r="C47" s="304"/>
      <c r="D47" s="360"/>
      <c r="E47" s="363"/>
      <c r="F47" s="364"/>
      <c r="G47" s="364"/>
      <c r="H47" s="365"/>
      <c r="I47" s="365"/>
      <c r="J47" s="365"/>
      <c r="K47" s="365"/>
      <c r="L47" s="365"/>
      <c r="M47" s="365"/>
      <c r="N47" s="365"/>
      <c r="O47" s="365"/>
      <c r="P47" s="365"/>
      <c r="Q47" s="365"/>
      <c r="R47" s="365"/>
      <c r="S47" s="365"/>
      <c r="T47" s="365"/>
      <c r="U47" s="365"/>
      <c r="V47" s="365"/>
      <c r="W47" s="365"/>
      <c r="X47" s="366"/>
      <c r="Y47" s="373"/>
    </row>
    <row r="48" spans="1:25" ht="6" customHeight="1">
      <c r="A48" s="6"/>
      <c r="B48" s="303"/>
      <c r="C48" s="304"/>
      <c r="D48" s="346"/>
      <c r="E48" s="343"/>
      <c r="F48" s="354"/>
      <c r="G48" s="354"/>
      <c r="H48" s="354"/>
      <c r="I48" s="354"/>
      <c r="J48" s="354"/>
      <c r="K48" s="354"/>
      <c r="L48" s="354"/>
      <c r="M48" s="354"/>
      <c r="N48" s="354"/>
      <c r="O48" s="354"/>
      <c r="P48" s="354"/>
      <c r="Q48" s="354"/>
      <c r="R48" s="354"/>
      <c r="S48" s="354"/>
      <c r="T48" s="354"/>
      <c r="U48" s="354"/>
      <c r="V48" s="354"/>
      <c r="W48" s="354"/>
      <c r="X48" s="308"/>
      <c r="Y48" s="361"/>
    </row>
    <row r="49" spans="1:25" ht="15" customHeight="1">
      <c r="A49" s="6"/>
      <c r="B49" s="303"/>
      <c r="C49" s="304"/>
      <c r="D49" s="346"/>
      <c r="E49" s="343"/>
      <c r="F49" s="579" t="s">
        <v>224</v>
      </c>
      <c r="G49" s="579"/>
      <c r="H49" s="579"/>
      <c r="I49" s="579"/>
      <c r="J49" s="579"/>
      <c r="K49" s="579"/>
      <c r="L49" s="579"/>
      <c r="M49" s="579"/>
      <c r="N49" s="354"/>
      <c r="O49" s="354"/>
      <c r="P49" s="354"/>
      <c r="Q49" s="354"/>
      <c r="R49" s="354"/>
      <c r="S49" s="354"/>
      <c r="T49" s="354"/>
      <c r="U49" s="354"/>
      <c r="V49" s="354"/>
      <c r="W49" s="354"/>
      <c r="X49" s="315"/>
      <c r="Y49" s="361"/>
    </row>
    <row r="50" spans="1:25" ht="5.0999999999999996" customHeight="1">
      <c r="A50" s="6"/>
      <c r="B50" s="303"/>
      <c r="C50" s="304"/>
      <c r="D50" s="346"/>
      <c r="E50" s="343"/>
      <c r="F50" s="354"/>
      <c r="G50" s="354"/>
      <c r="H50" s="354"/>
      <c r="I50" s="354"/>
      <c r="J50" s="354"/>
      <c r="K50" s="354"/>
      <c r="L50" s="354"/>
      <c r="M50" s="354"/>
      <c r="N50" s="354"/>
      <c r="O50" s="354"/>
      <c r="P50" s="354"/>
      <c r="Q50" s="354"/>
      <c r="R50" s="354"/>
      <c r="S50" s="354"/>
      <c r="T50" s="354"/>
      <c r="U50" s="354"/>
      <c r="V50" s="354"/>
      <c r="W50" s="354"/>
      <c r="X50" s="315"/>
      <c r="Y50" s="361"/>
    </row>
    <row r="51" spans="1:25" ht="30" customHeight="1">
      <c r="A51" s="6"/>
      <c r="B51" s="31"/>
      <c r="C51" s="374"/>
      <c r="D51" s="375"/>
      <c r="E51" s="284"/>
      <c r="F51" s="376" t="s">
        <v>225</v>
      </c>
      <c r="G51" s="581" t="s">
        <v>226</v>
      </c>
      <c r="H51" s="581"/>
      <c r="I51" s="581"/>
      <c r="J51" s="581"/>
      <c r="K51" s="581"/>
      <c r="L51" s="581"/>
      <c r="M51" s="581"/>
      <c r="N51" s="581"/>
      <c r="O51" s="581"/>
      <c r="P51" s="581"/>
      <c r="Q51" s="581"/>
      <c r="R51" s="581"/>
      <c r="S51" s="581"/>
      <c r="T51" s="581"/>
      <c r="U51" s="581"/>
      <c r="V51" s="581"/>
      <c r="W51" s="581"/>
      <c r="X51" s="582"/>
      <c r="Y51" s="345" t="s">
        <v>25</v>
      </c>
    </row>
    <row r="52" spans="1:25" ht="5.0999999999999996" customHeight="1">
      <c r="A52" s="6"/>
      <c r="B52" s="303"/>
      <c r="C52" s="304"/>
      <c r="D52" s="346"/>
      <c r="E52" s="377"/>
      <c r="F52" s="349"/>
      <c r="G52" s="349"/>
      <c r="H52" s="349"/>
      <c r="I52" s="349"/>
      <c r="J52" s="349"/>
      <c r="K52" s="349"/>
      <c r="L52" s="349"/>
      <c r="M52" s="349"/>
      <c r="N52" s="349"/>
      <c r="O52" s="349"/>
      <c r="P52" s="349"/>
      <c r="Q52" s="349"/>
      <c r="R52" s="349"/>
      <c r="S52" s="349"/>
      <c r="T52" s="349"/>
      <c r="U52" s="349"/>
      <c r="V52" s="349"/>
      <c r="W52" s="349"/>
      <c r="X52" s="350"/>
      <c r="Y52" s="378"/>
    </row>
    <row r="53" spans="1:25" ht="5.0999999999999996" customHeight="1">
      <c r="A53" s="6"/>
      <c r="B53" s="303"/>
      <c r="C53" s="304"/>
      <c r="D53" s="346"/>
      <c r="E53" s="379"/>
      <c r="F53" s="354"/>
      <c r="G53" s="354"/>
      <c r="H53" s="354"/>
      <c r="I53" s="354"/>
      <c r="J53" s="354"/>
      <c r="K53" s="354"/>
      <c r="L53" s="354"/>
      <c r="M53" s="354"/>
      <c r="N53" s="354"/>
      <c r="O53" s="354"/>
      <c r="P53" s="354"/>
      <c r="Q53" s="354"/>
      <c r="R53" s="354"/>
      <c r="S53" s="354"/>
      <c r="T53" s="354"/>
      <c r="U53" s="354"/>
      <c r="V53" s="354"/>
      <c r="W53" s="354"/>
      <c r="X53" s="315"/>
      <c r="Y53" s="380"/>
    </row>
    <row r="54" spans="1:25" ht="30" customHeight="1">
      <c r="A54" s="6"/>
      <c r="B54" s="303"/>
      <c r="C54" s="304"/>
      <c r="D54" s="360"/>
      <c r="E54" s="381"/>
      <c r="F54" s="376" t="s">
        <v>227</v>
      </c>
      <c r="G54" s="581" t="s">
        <v>228</v>
      </c>
      <c r="H54" s="581"/>
      <c r="I54" s="581"/>
      <c r="J54" s="581"/>
      <c r="K54" s="581"/>
      <c r="L54" s="581"/>
      <c r="M54" s="581"/>
      <c r="N54" s="581"/>
      <c r="O54" s="581"/>
      <c r="P54" s="581"/>
      <c r="Q54" s="581"/>
      <c r="R54" s="581"/>
      <c r="S54" s="581"/>
      <c r="T54" s="581"/>
      <c r="U54" s="581"/>
      <c r="V54" s="581"/>
      <c r="W54" s="581"/>
      <c r="X54" s="582"/>
      <c r="Y54" s="345" t="s">
        <v>25</v>
      </c>
    </row>
    <row r="55" spans="1:25" ht="5.0999999999999996" customHeight="1">
      <c r="A55" s="6"/>
      <c r="B55" s="303"/>
      <c r="C55" s="304"/>
      <c r="D55" s="360"/>
      <c r="E55" s="354"/>
      <c r="F55" s="382"/>
      <c r="G55" s="349"/>
      <c r="H55" s="349"/>
      <c r="I55" s="349"/>
      <c r="J55" s="349"/>
      <c r="K55" s="349"/>
      <c r="L55" s="349"/>
      <c r="M55" s="349"/>
      <c r="N55" s="349"/>
      <c r="O55" s="349"/>
      <c r="P55" s="349"/>
      <c r="Q55" s="349"/>
      <c r="R55" s="349"/>
      <c r="S55" s="349"/>
      <c r="T55" s="349"/>
      <c r="U55" s="349"/>
      <c r="V55" s="349"/>
      <c r="W55" s="349"/>
      <c r="X55" s="350"/>
      <c r="Y55" s="350"/>
    </row>
    <row r="56" spans="1:25" ht="5.0999999999999996" customHeight="1">
      <c r="A56" s="6"/>
      <c r="B56" s="303"/>
      <c r="C56" s="304"/>
      <c r="D56" s="360"/>
      <c r="E56" s="383"/>
      <c r="F56" s="376"/>
      <c r="G56" s="354"/>
      <c r="H56" s="354"/>
      <c r="I56" s="354"/>
      <c r="J56" s="354"/>
      <c r="K56" s="354"/>
      <c r="L56" s="354"/>
      <c r="M56" s="354"/>
      <c r="N56" s="354"/>
      <c r="O56" s="354"/>
      <c r="P56" s="354"/>
      <c r="Q56" s="354"/>
      <c r="R56" s="354"/>
      <c r="S56" s="354"/>
      <c r="T56" s="354"/>
      <c r="U56" s="354"/>
      <c r="V56" s="354"/>
      <c r="W56" s="354"/>
      <c r="X56" s="315"/>
      <c r="Y56" s="315"/>
    </row>
    <row r="57" spans="1:25" ht="30" customHeight="1">
      <c r="A57" s="6"/>
      <c r="B57" s="303"/>
      <c r="C57" s="304"/>
      <c r="D57" s="360"/>
      <c r="E57" s="381"/>
      <c r="F57" s="376" t="s">
        <v>229</v>
      </c>
      <c r="G57" s="581" t="s">
        <v>230</v>
      </c>
      <c r="H57" s="581"/>
      <c r="I57" s="581"/>
      <c r="J57" s="581"/>
      <c r="K57" s="581"/>
      <c r="L57" s="581"/>
      <c r="M57" s="581"/>
      <c r="N57" s="581"/>
      <c r="O57" s="581"/>
      <c r="P57" s="581"/>
      <c r="Q57" s="581"/>
      <c r="R57" s="581"/>
      <c r="S57" s="581"/>
      <c r="T57" s="581"/>
      <c r="U57" s="581"/>
      <c r="V57" s="581"/>
      <c r="W57" s="581"/>
      <c r="X57" s="582"/>
      <c r="Y57" s="345" t="s">
        <v>25</v>
      </c>
    </row>
    <row r="58" spans="1:25" ht="6" customHeight="1">
      <c r="A58" s="6"/>
      <c r="B58" s="303"/>
      <c r="C58" s="304"/>
      <c r="D58" s="360"/>
      <c r="E58" s="384"/>
      <c r="F58" s="365"/>
      <c r="G58" s="365"/>
      <c r="H58" s="365"/>
      <c r="I58" s="365"/>
      <c r="J58" s="365"/>
      <c r="K58" s="365"/>
      <c r="L58" s="365"/>
      <c r="M58" s="365"/>
      <c r="N58" s="365"/>
      <c r="O58" s="365"/>
      <c r="P58" s="365"/>
      <c r="Q58" s="365"/>
      <c r="R58" s="365"/>
      <c r="S58" s="365"/>
      <c r="T58" s="365"/>
      <c r="U58" s="365"/>
      <c r="V58" s="365"/>
      <c r="W58" s="365"/>
      <c r="X58" s="366"/>
      <c r="Y58" s="385"/>
    </row>
    <row r="59" spans="1:25" ht="6" customHeight="1">
      <c r="A59" s="6"/>
      <c r="B59" s="303"/>
      <c r="C59" s="304"/>
      <c r="D59" s="346"/>
      <c r="E59" s="379"/>
      <c r="F59" s="354"/>
      <c r="G59" s="354"/>
      <c r="H59" s="354"/>
      <c r="I59" s="354"/>
      <c r="J59" s="354"/>
      <c r="K59" s="354"/>
      <c r="L59" s="354"/>
      <c r="M59" s="354"/>
      <c r="N59" s="354"/>
      <c r="O59" s="354"/>
      <c r="P59" s="354"/>
      <c r="Q59" s="354"/>
      <c r="R59" s="354"/>
      <c r="S59" s="354"/>
      <c r="T59" s="354"/>
      <c r="U59" s="354"/>
      <c r="V59" s="354"/>
      <c r="W59" s="354"/>
      <c r="X59" s="308"/>
      <c r="Y59" s="361"/>
    </row>
    <row r="60" spans="1:25" ht="15" customHeight="1">
      <c r="A60" s="6"/>
      <c r="B60" s="303"/>
      <c r="C60" s="304"/>
      <c r="D60" s="346"/>
      <c r="E60" s="379"/>
      <c r="F60" s="579" t="s">
        <v>231</v>
      </c>
      <c r="G60" s="579"/>
      <c r="H60" s="579"/>
      <c r="I60" s="579"/>
      <c r="J60" s="579"/>
      <c r="K60" s="579"/>
      <c r="L60" s="579"/>
      <c r="M60" s="579"/>
      <c r="N60" s="354"/>
      <c r="O60" s="354"/>
      <c r="P60" s="354"/>
      <c r="Q60" s="354"/>
      <c r="R60" s="354"/>
      <c r="S60" s="354"/>
      <c r="T60" s="354"/>
      <c r="U60" s="354"/>
      <c r="V60" s="354"/>
      <c r="W60" s="354"/>
      <c r="X60" s="315"/>
      <c r="Y60" s="361"/>
    </row>
    <row r="61" spans="1:25" ht="5.0999999999999996" customHeight="1">
      <c r="A61" s="6"/>
      <c r="B61" s="303"/>
      <c r="C61" s="304"/>
      <c r="D61" s="346"/>
      <c r="E61" s="379"/>
      <c r="F61" s="354"/>
      <c r="G61" s="354"/>
      <c r="H61" s="354"/>
      <c r="I61" s="354"/>
      <c r="J61" s="354"/>
      <c r="K61" s="354"/>
      <c r="L61" s="354"/>
      <c r="M61" s="354"/>
      <c r="N61" s="354"/>
      <c r="O61" s="354"/>
      <c r="P61" s="354"/>
      <c r="Q61" s="354"/>
      <c r="R61" s="354"/>
      <c r="S61" s="354"/>
      <c r="T61" s="354"/>
      <c r="U61" s="354"/>
      <c r="V61" s="354"/>
      <c r="W61" s="354"/>
      <c r="X61" s="315"/>
      <c r="Y61" s="361"/>
    </row>
    <row r="62" spans="1:25" ht="60" customHeight="1">
      <c r="A62" s="6"/>
      <c r="B62" s="31"/>
      <c r="C62" s="374"/>
      <c r="D62" s="375"/>
      <c r="E62" s="284"/>
      <c r="F62" s="376" t="s">
        <v>232</v>
      </c>
      <c r="G62" s="581" t="s">
        <v>233</v>
      </c>
      <c r="H62" s="581"/>
      <c r="I62" s="581"/>
      <c r="J62" s="581"/>
      <c r="K62" s="581"/>
      <c r="L62" s="581"/>
      <c r="M62" s="581"/>
      <c r="N62" s="581"/>
      <c r="O62" s="581"/>
      <c r="P62" s="581"/>
      <c r="Q62" s="581"/>
      <c r="R62" s="581"/>
      <c r="S62" s="581"/>
      <c r="T62" s="581"/>
      <c r="U62" s="581"/>
      <c r="V62" s="581"/>
      <c r="W62" s="581"/>
      <c r="X62" s="582"/>
      <c r="Y62" s="345" t="s">
        <v>25</v>
      </c>
    </row>
    <row r="63" spans="1:25" ht="5.0999999999999996" customHeight="1">
      <c r="A63" s="6"/>
      <c r="B63" s="303"/>
      <c r="C63" s="304"/>
      <c r="D63" s="360"/>
      <c r="E63" s="386"/>
      <c r="F63" s="382"/>
      <c r="G63" s="349"/>
      <c r="H63" s="349"/>
      <c r="I63" s="349"/>
      <c r="J63" s="349"/>
      <c r="K63" s="349"/>
      <c r="L63" s="349"/>
      <c r="M63" s="349"/>
      <c r="N63" s="349"/>
      <c r="O63" s="349"/>
      <c r="P63" s="349"/>
      <c r="Q63" s="349"/>
      <c r="R63" s="349"/>
      <c r="S63" s="349"/>
      <c r="T63" s="349"/>
      <c r="U63" s="349"/>
      <c r="V63" s="349"/>
      <c r="W63" s="349"/>
      <c r="X63" s="350"/>
      <c r="Y63" s="350"/>
    </row>
    <row r="64" spans="1:25" ht="5.0999999999999996" customHeight="1">
      <c r="A64" s="6"/>
      <c r="B64" s="303"/>
      <c r="C64" s="304"/>
      <c r="D64" s="360"/>
      <c r="E64" s="354"/>
      <c r="F64" s="376"/>
      <c r="G64" s="354"/>
      <c r="H64" s="354"/>
      <c r="I64" s="354"/>
      <c r="J64" s="354"/>
      <c r="K64" s="354"/>
      <c r="L64" s="354"/>
      <c r="M64" s="354"/>
      <c r="N64" s="354"/>
      <c r="O64" s="354"/>
      <c r="P64" s="354"/>
      <c r="Q64" s="354"/>
      <c r="R64" s="354"/>
      <c r="S64" s="354"/>
      <c r="T64" s="354"/>
      <c r="U64" s="354"/>
      <c r="V64" s="354"/>
      <c r="W64" s="354"/>
      <c r="X64" s="315"/>
      <c r="Y64" s="315"/>
    </row>
    <row r="65" spans="1:25" ht="30" customHeight="1">
      <c r="A65" s="6"/>
      <c r="B65" s="303"/>
      <c r="C65" s="304"/>
      <c r="D65" s="360"/>
      <c r="E65" s="354"/>
      <c r="F65" s="376" t="s">
        <v>234</v>
      </c>
      <c r="G65" s="581" t="s">
        <v>235</v>
      </c>
      <c r="H65" s="581"/>
      <c r="I65" s="581"/>
      <c r="J65" s="581"/>
      <c r="K65" s="581"/>
      <c r="L65" s="581"/>
      <c r="M65" s="581"/>
      <c r="N65" s="581"/>
      <c r="O65" s="581"/>
      <c r="P65" s="581"/>
      <c r="Q65" s="581"/>
      <c r="R65" s="581"/>
      <c r="S65" s="581"/>
      <c r="T65" s="581"/>
      <c r="U65" s="581"/>
      <c r="V65" s="581"/>
      <c r="W65" s="581"/>
      <c r="X65" s="582"/>
      <c r="Y65" s="345" t="s">
        <v>25</v>
      </c>
    </row>
    <row r="66" spans="1:25" ht="5.0999999999999996" customHeight="1">
      <c r="A66" s="6"/>
      <c r="B66" s="303"/>
      <c r="C66" s="304"/>
      <c r="D66" s="360"/>
      <c r="E66" s="354"/>
      <c r="F66" s="382"/>
      <c r="G66" s="349"/>
      <c r="H66" s="349"/>
      <c r="I66" s="349"/>
      <c r="J66" s="349"/>
      <c r="K66" s="349"/>
      <c r="L66" s="349"/>
      <c r="M66" s="349"/>
      <c r="N66" s="349"/>
      <c r="O66" s="349"/>
      <c r="P66" s="349"/>
      <c r="Q66" s="349"/>
      <c r="R66" s="349"/>
      <c r="S66" s="349"/>
      <c r="T66" s="349"/>
      <c r="U66" s="349"/>
      <c r="V66" s="349"/>
      <c r="W66" s="349"/>
      <c r="X66" s="350"/>
      <c r="Y66" s="350"/>
    </row>
    <row r="67" spans="1:25" ht="5.0999999999999996" customHeight="1">
      <c r="A67" s="6"/>
      <c r="B67" s="303"/>
      <c r="C67" s="304"/>
      <c r="D67" s="360"/>
      <c r="E67" s="383"/>
      <c r="F67" s="376"/>
      <c r="G67" s="354"/>
      <c r="H67" s="354"/>
      <c r="I67" s="354"/>
      <c r="J67" s="354"/>
      <c r="K67" s="354"/>
      <c r="L67" s="354"/>
      <c r="M67" s="354"/>
      <c r="N67" s="354"/>
      <c r="O67" s="354"/>
      <c r="P67" s="354"/>
      <c r="Q67" s="354"/>
      <c r="R67" s="354"/>
      <c r="S67" s="354"/>
      <c r="T67" s="354"/>
      <c r="U67" s="354"/>
      <c r="V67" s="354"/>
      <c r="W67" s="354"/>
      <c r="X67" s="315"/>
      <c r="Y67" s="315"/>
    </row>
    <row r="68" spans="1:25" ht="30" customHeight="1">
      <c r="A68" s="6"/>
      <c r="B68" s="303"/>
      <c r="C68" s="304"/>
      <c r="D68" s="360"/>
      <c r="E68" s="354"/>
      <c r="F68" s="376" t="s">
        <v>236</v>
      </c>
      <c r="G68" s="581" t="s">
        <v>237</v>
      </c>
      <c r="H68" s="581"/>
      <c r="I68" s="581"/>
      <c r="J68" s="581"/>
      <c r="K68" s="581"/>
      <c r="L68" s="581"/>
      <c r="M68" s="581"/>
      <c r="N68" s="581"/>
      <c r="O68" s="581"/>
      <c r="P68" s="581"/>
      <c r="Q68" s="581"/>
      <c r="R68" s="581"/>
      <c r="S68" s="581"/>
      <c r="T68" s="581"/>
      <c r="U68" s="581"/>
      <c r="V68" s="581"/>
      <c r="W68" s="581"/>
      <c r="X68" s="582"/>
      <c r="Y68" s="345" t="s">
        <v>25</v>
      </c>
    </row>
    <row r="69" spans="1:25" ht="5.0999999999999996" customHeight="1">
      <c r="A69" s="6"/>
      <c r="B69" s="303"/>
      <c r="C69" s="304"/>
      <c r="D69" s="360"/>
      <c r="E69" s="386"/>
      <c r="F69" s="382"/>
      <c r="G69" s="349"/>
      <c r="H69" s="349"/>
      <c r="I69" s="349"/>
      <c r="J69" s="349"/>
      <c r="K69" s="349"/>
      <c r="L69" s="349"/>
      <c r="M69" s="349"/>
      <c r="N69" s="349"/>
      <c r="O69" s="349"/>
      <c r="P69" s="349"/>
      <c r="Q69" s="349"/>
      <c r="R69" s="349"/>
      <c r="S69" s="349"/>
      <c r="T69" s="349"/>
      <c r="U69" s="349"/>
      <c r="V69" s="349"/>
      <c r="W69" s="349"/>
      <c r="X69" s="350"/>
      <c r="Y69" s="350"/>
    </row>
    <row r="70" spans="1:25" ht="5.0999999999999996" customHeight="1">
      <c r="A70" s="6"/>
      <c r="B70" s="303"/>
      <c r="C70" s="304"/>
      <c r="D70" s="360"/>
      <c r="E70" s="354"/>
      <c r="F70" s="376"/>
      <c r="G70" s="354"/>
      <c r="H70" s="354"/>
      <c r="I70" s="354"/>
      <c r="J70" s="354"/>
      <c r="K70" s="354"/>
      <c r="L70" s="354"/>
      <c r="M70" s="354"/>
      <c r="N70" s="354"/>
      <c r="O70" s="354"/>
      <c r="P70" s="354"/>
      <c r="Q70" s="354"/>
      <c r="R70" s="354"/>
      <c r="S70" s="354"/>
      <c r="T70" s="354"/>
      <c r="U70" s="354"/>
      <c r="V70" s="354"/>
      <c r="W70" s="354"/>
      <c r="X70" s="315"/>
      <c r="Y70" s="315"/>
    </row>
    <row r="71" spans="1:25" ht="15" customHeight="1">
      <c r="A71" s="6"/>
      <c r="B71" s="303"/>
      <c r="C71" s="304"/>
      <c r="D71" s="360"/>
      <c r="E71" s="354"/>
      <c r="F71" s="376" t="s">
        <v>238</v>
      </c>
      <c r="G71" s="581" t="s">
        <v>239</v>
      </c>
      <c r="H71" s="581"/>
      <c r="I71" s="581"/>
      <c r="J71" s="581"/>
      <c r="K71" s="581"/>
      <c r="L71" s="581"/>
      <c r="M71" s="581"/>
      <c r="N71" s="581"/>
      <c r="O71" s="581"/>
      <c r="P71" s="581"/>
      <c r="Q71" s="581"/>
      <c r="R71" s="581"/>
      <c r="S71" s="581"/>
      <c r="T71" s="581"/>
      <c r="U71" s="581"/>
      <c r="V71" s="581"/>
      <c r="W71" s="581"/>
      <c r="X71" s="582"/>
      <c r="Y71" s="345" t="s">
        <v>332</v>
      </c>
    </row>
    <row r="72" spans="1:25" ht="6" customHeight="1">
      <c r="A72" s="6"/>
      <c r="B72" s="303"/>
      <c r="C72" s="304"/>
      <c r="D72" s="360"/>
      <c r="E72" s="384"/>
      <c r="F72" s="365"/>
      <c r="G72" s="365"/>
      <c r="H72" s="365"/>
      <c r="I72" s="365"/>
      <c r="J72" s="365"/>
      <c r="K72" s="365"/>
      <c r="L72" s="365"/>
      <c r="M72" s="365"/>
      <c r="N72" s="365"/>
      <c r="O72" s="365"/>
      <c r="P72" s="365"/>
      <c r="Q72" s="365"/>
      <c r="R72" s="365"/>
      <c r="S72" s="365"/>
      <c r="T72" s="365"/>
      <c r="U72" s="365"/>
      <c r="V72" s="365"/>
      <c r="W72" s="365"/>
      <c r="X72" s="366"/>
      <c r="Y72" s="385"/>
    </row>
    <row r="73" spans="1:25" ht="6" customHeight="1">
      <c r="A73" s="6"/>
      <c r="B73" s="303"/>
      <c r="C73" s="304"/>
      <c r="D73" s="346"/>
      <c r="E73" s="379"/>
      <c r="F73" s="354"/>
      <c r="G73" s="354"/>
      <c r="H73" s="354"/>
      <c r="I73" s="354"/>
      <c r="J73" s="354"/>
      <c r="K73" s="354"/>
      <c r="L73" s="354"/>
      <c r="M73" s="354"/>
      <c r="N73" s="354"/>
      <c r="O73" s="354"/>
      <c r="P73" s="354"/>
      <c r="Q73" s="354"/>
      <c r="R73" s="354"/>
      <c r="S73" s="354"/>
      <c r="T73" s="354"/>
      <c r="U73" s="354"/>
      <c r="V73" s="354"/>
      <c r="W73" s="354"/>
      <c r="X73" s="308"/>
      <c r="Y73" s="361"/>
    </row>
    <row r="74" spans="1:25" ht="15" customHeight="1">
      <c r="A74" s="6"/>
      <c r="B74" s="303"/>
      <c r="C74" s="304"/>
      <c r="D74" s="317"/>
      <c r="E74" s="306"/>
      <c r="F74" s="579" t="s">
        <v>240</v>
      </c>
      <c r="G74" s="579"/>
      <c r="H74" s="579"/>
      <c r="I74" s="579"/>
      <c r="J74" s="579"/>
      <c r="K74" s="579"/>
      <c r="L74" s="579"/>
      <c r="M74" s="579"/>
      <c r="N74" s="329"/>
      <c r="O74" s="329"/>
      <c r="P74" s="329"/>
      <c r="Q74" s="329"/>
      <c r="R74" s="329"/>
      <c r="S74" s="329"/>
      <c r="T74" s="329"/>
      <c r="U74" s="329"/>
      <c r="V74" s="329"/>
      <c r="W74" s="329"/>
      <c r="X74" s="321"/>
      <c r="Y74" s="387"/>
    </row>
    <row r="75" spans="1:25" ht="5.0999999999999996" customHeight="1">
      <c r="A75" s="6"/>
      <c r="B75" s="303"/>
      <c r="C75" s="304"/>
      <c r="D75" s="305"/>
      <c r="E75" s="306"/>
      <c r="F75" s="307"/>
      <c r="G75" s="307"/>
      <c r="H75" s="329"/>
      <c r="I75" s="329"/>
      <c r="J75" s="329"/>
      <c r="K75" s="329"/>
      <c r="L75" s="329"/>
      <c r="M75" s="329"/>
      <c r="N75" s="329"/>
      <c r="O75" s="329"/>
      <c r="P75" s="329"/>
      <c r="Q75" s="329"/>
      <c r="R75" s="329"/>
      <c r="S75" s="329"/>
      <c r="T75" s="329"/>
      <c r="U75" s="329"/>
      <c r="V75" s="329"/>
      <c r="W75" s="329"/>
      <c r="X75" s="321"/>
      <c r="Y75" s="361"/>
    </row>
    <row r="76" spans="1:25" ht="45" customHeight="1">
      <c r="A76" s="6"/>
      <c r="B76" s="31"/>
      <c r="C76" s="374"/>
      <c r="D76" s="375"/>
      <c r="E76" s="284"/>
      <c r="F76" s="376" t="s">
        <v>241</v>
      </c>
      <c r="G76" s="581" t="s">
        <v>242</v>
      </c>
      <c r="H76" s="581"/>
      <c r="I76" s="581"/>
      <c r="J76" s="581"/>
      <c r="K76" s="581"/>
      <c r="L76" s="581"/>
      <c r="M76" s="581"/>
      <c r="N76" s="581"/>
      <c r="O76" s="581"/>
      <c r="P76" s="581"/>
      <c r="Q76" s="581"/>
      <c r="R76" s="581"/>
      <c r="S76" s="581"/>
      <c r="T76" s="581"/>
      <c r="U76" s="581"/>
      <c r="V76" s="581"/>
      <c r="W76" s="581"/>
      <c r="X76" s="582"/>
      <c r="Y76" s="345" t="s">
        <v>25</v>
      </c>
    </row>
    <row r="77" spans="1:25" ht="5.0999999999999996" customHeight="1">
      <c r="A77" s="6"/>
      <c r="B77" s="303"/>
      <c r="C77" s="304"/>
      <c r="D77" s="305"/>
      <c r="E77" s="329"/>
      <c r="F77" s="388"/>
      <c r="G77" s="389"/>
      <c r="H77" s="389"/>
      <c r="I77" s="390"/>
      <c r="J77" s="390"/>
      <c r="K77" s="390"/>
      <c r="L77" s="390"/>
      <c r="M77" s="390"/>
      <c r="N77" s="390"/>
      <c r="O77" s="390"/>
      <c r="P77" s="390"/>
      <c r="Q77" s="390"/>
      <c r="R77" s="390"/>
      <c r="S77" s="390"/>
      <c r="T77" s="390"/>
      <c r="U77" s="390"/>
      <c r="V77" s="390"/>
      <c r="W77" s="390"/>
      <c r="X77" s="391"/>
      <c r="Y77" s="391"/>
    </row>
    <row r="78" spans="1:25" ht="5.0999999999999996" customHeight="1">
      <c r="A78" s="6"/>
      <c r="B78" s="303"/>
      <c r="C78" s="304"/>
      <c r="D78" s="305"/>
      <c r="E78" s="392"/>
      <c r="F78" s="393"/>
      <c r="G78" s="388"/>
      <c r="H78" s="388"/>
      <c r="I78" s="329"/>
      <c r="J78" s="329"/>
      <c r="K78" s="329"/>
      <c r="L78" s="329"/>
      <c r="M78" s="329"/>
      <c r="N78" s="329"/>
      <c r="O78" s="329"/>
      <c r="P78" s="329"/>
      <c r="Q78" s="329"/>
      <c r="R78" s="329"/>
      <c r="S78" s="329"/>
      <c r="T78" s="329"/>
      <c r="U78" s="329"/>
      <c r="V78" s="329"/>
      <c r="W78" s="329"/>
      <c r="X78" s="321"/>
      <c r="Y78" s="321"/>
    </row>
    <row r="79" spans="1:25" ht="46.35" customHeight="1">
      <c r="A79" s="6"/>
      <c r="B79" s="303"/>
      <c r="C79" s="304"/>
      <c r="D79" s="360"/>
      <c r="E79" s="354"/>
      <c r="F79" s="376" t="s">
        <v>243</v>
      </c>
      <c r="G79" s="581" t="s">
        <v>244</v>
      </c>
      <c r="H79" s="581"/>
      <c r="I79" s="581"/>
      <c r="J79" s="581"/>
      <c r="K79" s="581"/>
      <c r="L79" s="581"/>
      <c r="M79" s="581"/>
      <c r="N79" s="581"/>
      <c r="O79" s="581"/>
      <c r="P79" s="581"/>
      <c r="Q79" s="581"/>
      <c r="R79" s="581"/>
      <c r="S79" s="581"/>
      <c r="T79" s="581"/>
      <c r="U79" s="581"/>
      <c r="V79" s="581"/>
      <c r="W79" s="581"/>
      <c r="X79" s="582"/>
      <c r="Y79" s="345" t="s">
        <v>25</v>
      </c>
    </row>
    <row r="80" spans="1:25" ht="5.0999999999999996" customHeight="1">
      <c r="A80" s="6"/>
      <c r="B80" s="303"/>
      <c r="C80" s="304"/>
      <c r="D80" s="305"/>
      <c r="E80" s="394"/>
      <c r="F80" s="389"/>
      <c r="G80" s="389"/>
      <c r="H80" s="389"/>
      <c r="I80" s="390"/>
      <c r="J80" s="390"/>
      <c r="K80" s="390"/>
      <c r="L80" s="390"/>
      <c r="M80" s="390"/>
      <c r="N80" s="390"/>
      <c r="O80" s="390"/>
      <c r="P80" s="390"/>
      <c r="Q80" s="390"/>
      <c r="R80" s="390"/>
      <c r="S80" s="390"/>
      <c r="T80" s="390"/>
      <c r="U80" s="390"/>
      <c r="V80" s="390"/>
      <c r="W80" s="390"/>
      <c r="X80" s="391"/>
      <c r="Y80" s="391"/>
    </row>
    <row r="81" spans="1:25" ht="5.0999999999999996" customHeight="1">
      <c r="A81" s="6"/>
      <c r="B81" s="303"/>
      <c r="C81" s="304"/>
      <c r="D81" s="305"/>
      <c r="E81" s="329"/>
      <c r="F81" s="388"/>
      <c r="G81" s="388"/>
      <c r="H81" s="388"/>
      <c r="I81" s="329"/>
      <c r="J81" s="329"/>
      <c r="K81" s="329"/>
      <c r="L81" s="329"/>
      <c r="M81" s="329"/>
      <c r="N81" s="329"/>
      <c r="O81" s="329"/>
      <c r="P81" s="329"/>
      <c r="Q81" s="329"/>
      <c r="R81" s="329"/>
      <c r="S81" s="329"/>
      <c r="T81" s="329"/>
      <c r="U81" s="329"/>
      <c r="V81" s="329"/>
      <c r="W81" s="329"/>
      <c r="X81" s="321"/>
      <c r="Y81" s="321"/>
    </row>
    <row r="82" spans="1:25" ht="75" customHeight="1">
      <c r="A82" s="6"/>
      <c r="B82" s="303"/>
      <c r="C82" s="304"/>
      <c r="D82" s="360"/>
      <c r="E82" s="354"/>
      <c r="F82" s="376" t="s">
        <v>245</v>
      </c>
      <c r="G82" s="581" t="s">
        <v>246</v>
      </c>
      <c r="H82" s="581"/>
      <c r="I82" s="581"/>
      <c r="J82" s="581"/>
      <c r="K82" s="581"/>
      <c r="L82" s="581"/>
      <c r="M82" s="581"/>
      <c r="N82" s="581"/>
      <c r="O82" s="581"/>
      <c r="P82" s="581"/>
      <c r="Q82" s="581"/>
      <c r="R82" s="581"/>
      <c r="S82" s="581"/>
      <c r="T82" s="581"/>
      <c r="U82" s="581"/>
      <c r="V82" s="581"/>
      <c r="W82" s="581"/>
      <c r="X82" s="582"/>
      <c r="Y82" s="345" t="s">
        <v>25</v>
      </c>
    </row>
    <row r="83" spans="1:25" ht="5.0999999999999996" customHeight="1">
      <c r="A83" s="6"/>
      <c r="B83" s="303"/>
      <c r="C83" s="304"/>
      <c r="D83" s="317"/>
      <c r="E83" s="395"/>
      <c r="F83" s="389"/>
      <c r="G83" s="389"/>
      <c r="H83" s="390"/>
      <c r="I83" s="390"/>
      <c r="J83" s="390"/>
      <c r="K83" s="390"/>
      <c r="L83" s="390"/>
      <c r="M83" s="390"/>
      <c r="N83" s="390"/>
      <c r="O83" s="390"/>
      <c r="P83" s="390"/>
      <c r="Q83" s="390"/>
      <c r="R83" s="390"/>
      <c r="S83" s="390"/>
      <c r="T83" s="390"/>
      <c r="U83" s="390"/>
      <c r="V83" s="390"/>
      <c r="W83" s="390"/>
      <c r="X83" s="391"/>
      <c r="Y83" s="396"/>
    </row>
    <row r="84" spans="1:25" ht="5.0999999999999996" customHeight="1">
      <c r="A84" s="6"/>
      <c r="B84" s="303"/>
      <c r="C84" s="304"/>
      <c r="D84" s="317"/>
      <c r="E84" s="397"/>
      <c r="F84" s="388"/>
      <c r="G84" s="388"/>
      <c r="H84" s="329"/>
      <c r="I84" s="329"/>
      <c r="J84" s="329"/>
      <c r="K84" s="329"/>
      <c r="L84" s="329"/>
      <c r="M84" s="329"/>
      <c r="N84" s="329"/>
      <c r="O84" s="329"/>
      <c r="P84" s="329"/>
      <c r="Q84" s="329"/>
      <c r="R84" s="329"/>
      <c r="S84" s="329"/>
      <c r="T84" s="329"/>
      <c r="U84" s="329"/>
      <c r="V84" s="329"/>
      <c r="W84" s="329"/>
      <c r="X84" s="321"/>
      <c r="Y84" s="299"/>
    </row>
    <row r="85" spans="1:25" ht="65.099999999999994" customHeight="1">
      <c r="A85" s="6"/>
      <c r="B85" s="303"/>
      <c r="C85" s="304"/>
      <c r="D85" s="360"/>
      <c r="E85" s="354"/>
      <c r="F85" s="376" t="s">
        <v>247</v>
      </c>
      <c r="G85" s="581" t="s">
        <v>248</v>
      </c>
      <c r="H85" s="581"/>
      <c r="I85" s="581"/>
      <c r="J85" s="581"/>
      <c r="K85" s="581"/>
      <c r="L85" s="581"/>
      <c r="M85" s="581"/>
      <c r="N85" s="581"/>
      <c r="O85" s="581"/>
      <c r="P85" s="581"/>
      <c r="Q85" s="581"/>
      <c r="R85" s="581"/>
      <c r="S85" s="581"/>
      <c r="T85" s="581"/>
      <c r="U85" s="581"/>
      <c r="V85" s="581"/>
      <c r="W85" s="581"/>
      <c r="X85" s="582"/>
      <c r="Y85" s="345" t="s">
        <v>25</v>
      </c>
    </row>
    <row r="86" spans="1:25" ht="5.0999999999999996" customHeight="1">
      <c r="A86" s="6"/>
      <c r="B86" s="303"/>
      <c r="C86" s="304"/>
      <c r="D86" s="305"/>
      <c r="E86" s="329"/>
      <c r="F86" s="388"/>
      <c r="G86" s="389"/>
      <c r="H86" s="389"/>
      <c r="I86" s="390"/>
      <c r="J86" s="390"/>
      <c r="K86" s="390"/>
      <c r="L86" s="390"/>
      <c r="M86" s="390"/>
      <c r="N86" s="390"/>
      <c r="O86" s="390"/>
      <c r="P86" s="390"/>
      <c r="Q86" s="390"/>
      <c r="R86" s="390"/>
      <c r="S86" s="390"/>
      <c r="T86" s="390"/>
      <c r="U86" s="390"/>
      <c r="V86" s="390"/>
      <c r="W86" s="390"/>
      <c r="X86" s="391"/>
      <c r="Y86" s="391"/>
    </row>
    <row r="87" spans="1:25" ht="5.0999999999999996" customHeight="1">
      <c r="A87" s="6"/>
      <c r="B87" s="303"/>
      <c r="C87" s="304"/>
      <c r="D87" s="305"/>
      <c r="E87" s="398"/>
      <c r="F87" s="393"/>
      <c r="G87" s="388"/>
      <c r="H87" s="388"/>
      <c r="I87" s="329"/>
      <c r="J87" s="329"/>
      <c r="K87" s="329"/>
      <c r="L87" s="329"/>
      <c r="M87" s="329"/>
      <c r="N87" s="329"/>
      <c r="O87" s="329"/>
      <c r="P87" s="329"/>
      <c r="Q87" s="329"/>
      <c r="R87" s="329"/>
      <c r="S87" s="329"/>
      <c r="T87" s="329"/>
      <c r="U87" s="329"/>
      <c r="V87" s="329"/>
      <c r="W87" s="329"/>
      <c r="X87" s="321"/>
      <c r="Y87" s="321"/>
    </row>
    <row r="88" spans="1:25" ht="30" customHeight="1">
      <c r="A88" s="6"/>
      <c r="B88" s="303"/>
      <c r="C88" s="304"/>
      <c r="D88" s="360"/>
      <c r="E88" s="354"/>
      <c r="F88" s="376" t="s">
        <v>249</v>
      </c>
      <c r="G88" s="581" t="s">
        <v>250</v>
      </c>
      <c r="H88" s="581"/>
      <c r="I88" s="581"/>
      <c r="J88" s="581"/>
      <c r="K88" s="581"/>
      <c r="L88" s="581"/>
      <c r="M88" s="581"/>
      <c r="N88" s="581"/>
      <c r="O88" s="581"/>
      <c r="P88" s="581"/>
      <c r="Q88" s="581"/>
      <c r="R88" s="581"/>
      <c r="S88" s="581"/>
      <c r="T88" s="581"/>
      <c r="U88" s="581"/>
      <c r="V88" s="581"/>
      <c r="W88" s="581"/>
      <c r="X88" s="582"/>
      <c r="Y88" s="345" t="s">
        <v>25</v>
      </c>
    </row>
    <row r="89" spans="1:25" ht="6" customHeight="1">
      <c r="A89" s="6"/>
      <c r="B89" s="303"/>
      <c r="C89" s="304"/>
      <c r="D89" s="305"/>
      <c r="E89" s="399"/>
      <c r="F89" s="400"/>
      <c r="G89" s="400"/>
      <c r="H89" s="401"/>
      <c r="I89" s="401"/>
      <c r="J89" s="401"/>
      <c r="K89" s="401"/>
      <c r="L89" s="401"/>
      <c r="M89" s="401"/>
      <c r="N89" s="401"/>
      <c r="O89" s="401"/>
      <c r="P89" s="401"/>
      <c r="Q89" s="401"/>
      <c r="R89" s="401"/>
      <c r="S89" s="401"/>
      <c r="T89" s="401"/>
      <c r="U89" s="401"/>
      <c r="V89" s="401"/>
      <c r="W89" s="401"/>
      <c r="X89" s="402"/>
      <c r="Y89" s="385"/>
    </row>
    <row r="90" spans="1:25" ht="6" customHeight="1">
      <c r="A90" s="6"/>
      <c r="B90" s="303"/>
      <c r="C90" s="304"/>
      <c r="D90" s="305"/>
      <c r="E90" s="306"/>
      <c r="F90" s="307"/>
      <c r="G90" s="307"/>
      <c r="H90" s="329"/>
      <c r="I90" s="329"/>
      <c r="J90" s="329"/>
      <c r="K90" s="329"/>
      <c r="L90" s="329"/>
      <c r="M90" s="329"/>
      <c r="N90" s="329"/>
      <c r="O90" s="329"/>
      <c r="P90" s="329"/>
      <c r="Q90" s="329"/>
      <c r="R90" s="329"/>
      <c r="S90" s="329"/>
      <c r="T90" s="329"/>
      <c r="U90" s="329"/>
      <c r="V90" s="329"/>
      <c r="W90" s="329"/>
      <c r="X90" s="321"/>
      <c r="Y90" s="361"/>
    </row>
    <row r="91" spans="1:25" ht="15" customHeight="1">
      <c r="A91" s="6"/>
      <c r="B91" s="303"/>
      <c r="C91" s="304"/>
      <c r="D91" s="305"/>
      <c r="E91" s="306"/>
      <c r="F91" s="403" t="s">
        <v>251</v>
      </c>
      <c r="G91" s="404"/>
      <c r="H91" s="329"/>
      <c r="I91" s="329"/>
      <c r="J91" s="329"/>
      <c r="K91" s="329"/>
      <c r="L91" s="329"/>
      <c r="M91" s="329"/>
      <c r="N91" s="329"/>
      <c r="O91" s="329"/>
      <c r="P91" s="329"/>
      <c r="Q91" s="329"/>
      <c r="R91" s="329"/>
      <c r="S91" s="329"/>
      <c r="T91" s="329"/>
      <c r="U91" s="329"/>
      <c r="V91" s="329"/>
      <c r="W91" s="329"/>
      <c r="X91" s="321"/>
      <c r="Y91" s="361"/>
    </row>
    <row r="92" spans="1:25" ht="5.0999999999999996" customHeight="1">
      <c r="A92" s="6"/>
      <c r="B92" s="303"/>
      <c r="C92" s="304"/>
      <c r="D92" s="317"/>
      <c r="E92" s="306"/>
      <c r="F92" s="307"/>
      <c r="G92" s="307"/>
      <c r="H92" s="329"/>
      <c r="I92" s="329"/>
      <c r="J92" s="329"/>
      <c r="K92" s="329"/>
      <c r="L92" s="329"/>
      <c r="M92" s="329"/>
      <c r="N92" s="329"/>
      <c r="O92" s="329"/>
      <c r="P92" s="329"/>
      <c r="Q92" s="329"/>
      <c r="R92" s="329"/>
      <c r="S92" s="329"/>
      <c r="T92" s="329"/>
      <c r="U92" s="329"/>
      <c r="V92" s="329"/>
      <c r="W92" s="329"/>
      <c r="X92" s="321"/>
      <c r="Y92" s="361"/>
    </row>
    <row r="93" spans="1:25" ht="15" customHeight="1">
      <c r="A93" s="6"/>
      <c r="B93" s="303"/>
      <c r="C93" s="310"/>
      <c r="D93" s="405"/>
      <c r="E93" s="323"/>
      <c r="F93" s="310"/>
      <c r="G93" s="579" t="s">
        <v>252</v>
      </c>
      <c r="H93" s="579"/>
      <c r="I93" s="579"/>
      <c r="J93" s="579"/>
      <c r="K93" s="579"/>
      <c r="L93" s="579"/>
      <c r="M93" s="284"/>
      <c r="N93" s="406"/>
      <c r="O93" s="406"/>
      <c r="P93" s="406"/>
      <c r="Q93" s="406"/>
      <c r="R93" s="406"/>
      <c r="S93" s="406"/>
      <c r="T93" s="406"/>
      <c r="U93" s="406"/>
      <c r="V93" s="406"/>
      <c r="W93" s="406"/>
      <c r="X93" s="407"/>
      <c r="Y93" s="408"/>
    </row>
    <row r="94" spans="1:25" ht="5.0999999999999996" customHeight="1">
      <c r="A94" s="6"/>
      <c r="B94" s="303"/>
      <c r="C94" s="304"/>
      <c r="D94" s="317"/>
      <c r="E94" s="339"/>
      <c r="F94" s="340"/>
      <c r="G94" s="340"/>
      <c r="H94" s="340"/>
      <c r="I94" s="340"/>
      <c r="J94" s="340"/>
      <c r="K94" s="340"/>
      <c r="L94" s="340"/>
      <c r="M94" s="340"/>
      <c r="N94" s="340"/>
      <c r="O94" s="340"/>
      <c r="P94" s="340"/>
      <c r="Q94" s="340"/>
      <c r="R94" s="340"/>
      <c r="S94" s="340"/>
      <c r="T94" s="340"/>
      <c r="U94" s="340"/>
      <c r="V94" s="340"/>
      <c r="W94" s="340"/>
      <c r="X94" s="341"/>
      <c r="Y94" s="408"/>
    </row>
    <row r="95" spans="1:25" ht="45" customHeight="1">
      <c r="A95" s="6"/>
      <c r="B95" s="303"/>
      <c r="C95" s="310"/>
      <c r="D95" s="409"/>
      <c r="E95" s="21"/>
      <c r="F95" s="376" t="s">
        <v>253</v>
      </c>
      <c r="G95" s="604" t="s">
        <v>254</v>
      </c>
      <c r="H95" s="604"/>
      <c r="I95" s="604"/>
      <c r="J95" s="604"/>
      <c r="K95" s="604"/>
      <c r="L95" s="604"/>
      <c r="M95" s="604"/>
      <c r="N95" s="604"/>
      <c r="O95" s="604"/>
      <c r="P95" s="604"/>
      <c r="Q95" s="604"/>
      <c r="R95" s="604"/>
      <c r="S95" s="604"/>
      <c r="T95" s="604"/>
      <c r="U95" s="604"/>
      <c r="V95" s="604"/>
      <c r="W95" s="604"/>
      <c r="X95" s="605"/>
      <c r="Y95" s="345" t="s">
        <v>25</v>
      </c>
    </row>
    <row r="96" spans="1:25" ht="5.0999999999999996" customHeight="1">
      <c r="A96" s="6"/>
      <c r="B96" s="303"/>
      <c r="C96" s="304"/>
      <c r="D96" s="410"/>
      <c r="E96" s="354"/>
      <c r="F96" s="382"/>
      <c r="G96" s="382"/>
      <c r="H96" s="382"/>
      <c r="I96" s="349"/>
      <c r="J96" s="349"/>
      <c r="K96" s="349"/>
      <c r="L96" s="349"/>
      <c r="M96" s="349"/>
      <c r="N96" s="349"/>
      <c r="O96" s="349"/>
      <c r="P96" s="349"/>
      <c r="Q96" s="349"/>
      <c r="R96" s="349"/>
      <c r="S96" s="349"/>
      <c r="T96" s="349"/>
      <c r="U96" s="349"/>
      <c r="V96" s="349"/>
      <c r="W96" s="349"/>
      <c r="X96" s="350"/>
      <c r="Y96" s="350"/>
    </row>
    <row r="97" spans="1:26" ht="5.0999999999999996" customHeight="1">
      <c r="A97" s="6"/>
      <c r="B97" s="303"/>
      <c r="C97" s="304"/>
      <c r="D97" s="410"/>
      <c r="E97" s="383"/>
      <c r="F97" s="376"/>
      <c r="G97" s="376"/>
      <c r="H97" s="376"/>
      <c r="I97" s="354"/>
      <c r="J97" s="354"/>
      <c r="K97" s="354"/>
      <c r="L97" s="354"/>
      <c r="M97" s="354"/>
      <c r="N97" s="354"/>
      <c r="O97" s="354"/>
      <c r="P97" s="354"/>
      <c r="Q97" s="354"/>
      <c r="R97" s="354"/>
      <c r="S97" s="354"/>
      <c r="T97" s="354"/>
      <c r="U97" s="354"/>
      <c r="V97" s="354"/>
      <c r="W97" s="354"/>
      <c r="X97" s="315"/>
      <c r="Y97" s="315"/>
    </row>
    <row r="98" spans="1:26" ht="15" customHeight="1">
      <c r="A98" s="6"/>
      <c r="B98" s="303"/>
      <c r="C98" s="304"/>
      <c r="D98" s="410"/>
      <c r="E98" s="354"/>
      <c r="F98" s="376"/>
      <c r="G98" s="609" t="s">
        <v>255</v>
      </c>
      <c r="H98" s="609"/>
      <c r="I98" s="609"/>
      <c r="J98" s="609"/>
      <c r="K98" s="609"/>
      <c r="L98" s="609"/>
      <c r="M98" s="609"/>
      <c r="N98" s="609"/>
      <c r="O98" s="354"/>
      <c r="P98" s="354"/>
      <c r="Q98" s="354"/>
      <c r="R98" s="354"/>
      <c r="S98" s="354"/>
      <c r="T98" s="354"/>
      <c r="U98" s="354"/>
      <c r="V98" s="354"/>
      <c r="W98" s="354"/>
      <c r="X98" s="315"/>
      <c r="Y98" s="315"/>
    </row>
    <row r="99" spans="1:26" ht="5.0999999999999996" customHeight="1">
      <c r="A99" s="6"/>
      <c r="B99" s="303"/>
      <c r="C99" s="304"/>
      <c r="D99" s="410"/>
      <c r="E99" s="354"/>
      <c r="F99" s="376"/>
      <c r="G99" s="376"/>
      <c r="H99" s="376"/>
      <c r="I99" s="354"/>
      <c r="J99" s="354"/>
      <c r="K99" s="354"/>
      <c r="L99" s="354"/>
      <c r="M99" s="354"/>
      <c r="N99" s="354"/>
      <c r="O99" s="354"/>
      <c r="P99" s="354"/>
      <c r="Q99" s="354"/>
      <c r="R99" s="354"/>
      <c r="S99" s="354"/>
      <c r="T99" s="354"/>
      <c r="U99" s="354"/>
      <c r="V99" s="354"/>
      <c r="W99" s="354"/>
      <c r="X99" s="315"/>
      <c r="Y99" s="315"/>
    </row>
    <row r="100" spans="1:26" ht="45" customHeight="1">
      <c r="A100" s="6"/>
      <c r="B100" s="303"/>
      <c r="C100" s="310"/>
      <c r="D100" s="375"/>
      <c r="E100" s="284"/>
      <c r="F100" s="376" t="s">
        <v>256</v>
      </c>
      <c r="G100" s="604" t="s">
        <v>257</v>
      </c>
      <c r="H100" s="604"/>
      <c r="I100" s="604"/>
      <c r="J100" s="604"/>
      <c r="K100" s="604"/>
      <c r="L100" s="604"/>
      <c r="M100" s="604"/>
      <c r="N100" s="604"/>
      <c r="O100" s="604"/>
      <c r="P100" s="604"/>
      <c r="Q100" s="604"/>
      <c r="R100" s="604"/>
      <c r="S100" s="604"/>
      <c r="T100" s="604"/>
      <c r="U100" s="604"/>
      <c r="V100" s="604"/>
      <c r="W100" s="604"/>
      <c r="X100" s="605"/>
      <c r="Y100" s="345" t="s">
        <v>25</v>
      </c>
    </row>
    <row r="101" spans="1:26" ht="5.0999999999999996" customHeight="1">
      <c r="A101" s="6"/>
      <c r="B101" s="411"/>
      <c r="C101" s="412"/>
      <c r="D101" s="413"/>
      <c r="E101" s="399"/>
      <c r="F101" s="400"/>
      <c r="G101" s="400"/>
      <c r="H101" s="606"/>
      <c r="I101" s="606"/>
      <c r="J101" s="606"/>
      <c r="K101" s="606"/>
      <c r="L101" s="606"/>
      <c r="M101" s="606"/>
      <c r="N101" s="606"/>
      <c r="O101" s="606"/>
      <c r="P101" s="606"/>
      <c r="Q101" s="606"/>
      <c r="R101" s="606"/>
      <c r="S101" s="606"/>
      <c r="T101" s="606"/>
      <c r="U101" s="606"/>
      <c r="V101" s="606"/>
      <c r="W101" s="606"/>
      <c r="X101" s="366"/>
      <c r="Y101" s="385"/>
    </row>
    <row r="102" spans="1:26" ht="6" customHeight="1">
      <c r="A102" s="21"/>
      <c r="B102" s="414"/>
      <c r="C102" s="415"/>
      <c r="D102" s="416"/>
      <c r="E102" s="417"/>
      <c r="F102" s="417"/>
      <c r="G102" s="417"/>
      <c r="H102" s="418"/>
      <c r="I102" s="418"/>
      <c r="J102" s="418"/>
      <c r="K102" s="418"/>
      <c r="L102" s="418"/>
      <c r="M102" s="418"/>
      <c r="N102" s="418"/>
      <c r="O102" s="418"/>
      <c r="P102" s="418"/>
      <c r="Q102" s="418"/>
      <c r="R102" s="418"/>
      <c r="S102" s="418"/>
      <c r="T102" s="418"/>
      <c r="U102" s="418"/>
      <c r="V102" s="418"/>
      <c r="W102" s="418"/>
      <c r="X102" s="418"/>
      <c r="Y102" s="419"/>
    </row>
    <row r="103" spans="1:26" ht="15" customHeight="1">
      <c r="A103" s="21"/>
      <c r="B103" s="596">
        <v>2</v>
      </c>
      <c r="C103" s="597"/>
      <c r="D103" s="579" t="s">
        <v>258</v>
      </c>
      <c r="E103" s="579"/>
      <c r="F103" s="579"/>
      <c r="G103" s="579"/>
      <c r="H103" s="579"/>
      <c r="I103" s="579"/>
      <c r="J103" s="579"/>
      <c r="K103" s="579"/>
      <c r="L103" s="579"/>
      <c r="M103" s="579"/>
      <c r="N103" s="579"/>
      <c r="O103" s="579"/>
      <c r="P103" s="420"/>
      <c r="Q103" s="420"/>
      <c r="R103" s="420"/>
      <c r="S103" s="420"/>
      <c r="T103" s="420"/>
      <c r="U103" s="420"/>
      <c r="V103" s="420"/>
      <c r="W103" s="420"/>
      <c r="X103" s="420"/>
      <c r="Y103" s="421"/>
      <c r="Z103" s="422"/>
    </row>
    <row r="104" spans="1:26" ht="6" customHeight="1">
      <c r="A104" s="21"/>
      <c r="B104" s="303"/>
      <c r="C104" s="304"/>
      <c r="D104" s="317"/>
      <c r="E104" s="400"/>
      <c r="F104" s="400"/>
      <c r="G104" s="400"/>
      <c r="H104" s="423"/>
      <c r="I104" s="423"/>
      <c r="J104" s="423"/>
      <c r="K104" s="423"/>
      <c r="L104" s="423"/>
      <c r="M104" s="423"/>
      <c r="N104" s="423"/>
      <c r="O104" s="423"/>
      <c r="P104" s="423"/>
      <c r="Q104" s="423"/>
      <c r="R104" s="423"/>
      <c r="S104" s="423"/>
      <c r="T104" s="423"/>
      <c r="U104" s="423"/>
      <c r="V104" s="423"/>
      <c r="W104" s="423"/>
      <c r="X104" s="423"/>
      <c r="Y104" s="424"/>
    </row>
    <row r="105" spans="1:26" ht="6" customHeight="1">
      <c r="A105" s="21"/>
      <c r="B105" s="303"/>
      <c r="C105" s="304"/>
      <c r="D105" s="305"/>
      <c r="E105" s="306"/>
      <c r="F105" s="307"/>
      <c r="G105" s="307"/>
      <c r="H105" s="354"/>
      <c r="I105" s="354"/>
      <c r="J105" s="354"/>
      <c r="K105" s="354"/>
      <c r="L105" s="354"/>
      <c r="M105" s="354"/>
      <c r="N105" s="354"/>
      <c r="O105" s="354"/>
      <c r="P105" s="354"/>
      <c r="Q105" s="354"/>
      <c r="R105" s="354"/>
      <c r="S105" s="354"/>
      <c r="T105" s="354"/>
      <c r="U105" s="354"/>
      <c r="V105" s="354"/>
      <c r="W105" s="354"/>
      <c r="X105" s="315"/>
      <c r="Y105" s="322"/>
    </row>
    <row r="106" spans="1:26" ht="45" customHeight="1">
      <c r="A106" s="21"/>
      <c r="B106" s="303"/>
      <c r="C106" s="304"/>
      <c r="D106" s="317"/>
      <c r="E106" s="399"/>
      <c r="F106" s="607" t="s">
        <v>259</v>
      </c>
      <c r="G106" s="607"/>
      <c r="H106" s="607"/>
      <c r="I106" s="607"/>
      <c r="J106" s="607"/>
      <c r="K106" s="607"/>
      <c r="L106" s="607"/>
      <c r="M106" s="607"/>
      <c r="N106" s="607"/>
      <c r="O106" s="607"/>
      <c r="P106" s="607"/>
      <c r="Q106" s="607"/>
      <c r="R106" s="607"/>
      <c r="S106" s="607"/>
      <c r="T106" s="607"/>
      <c r="U106" s="607"/>
      <c r="V106" s="607"/>
      <c r="W106" s="607"/>
      <c r="X106" s="608"/>
      <c r="Y106" s="312" t="s">
        <v>71</v>
      </c>
    </row>
    <row r="107" spans="1:26" ht="15" customHeight="1">
      <c r="A107" s="21"/>
      <c r="B107" s="303"/>
      <c r="C107" s="309"/>
      <c r="D107" s="310"/>
      <c r="E107" s="280"/>
      <c r="F107" s="425">
        <v>-1</v>
      </c>
      <c r="G107" s="581" t="s">
        <v>260</v>
      </c>
      <c r="H107" s="581"/>
      <c r="I107" s="581"/>
      <c r="J107" s="581"/>
      <c r="K107" s="581"/>
      <c r="L107" s="581"/>
      <c r="M107" s="581"/>
      <c r="N107" s="581"/>
      <c r="O107" s="581"/>
      <c r="P107" s="581"/>
      <c r="Q107" s="581"/>
      <c r="R107" s="581"/>
      <c r="S107" s="581"/>
      <c r="T107" s="581"/>
      <c r="U107" s="581"/>
      <c r="V107" s="581"/>
      <c r="W107" s="581"/>
      <c r="X107" s="582"/>
      <c r="Y107" s="315"/>
    </row>
    <row r="108" spans="1:26" ht="5.0999999999999996" customHeight="1">
      <c r="A108" s="21"/>
      <c r="B108" s="303"/>
      <c r="C108" s="304"/>
      <c r="D108" s="285"/>
      <c r="E108" s="426"/>
      <c r="F108" s="314"/>
      <c r="G108" s="314"/>
      <c r="H108" s="314"/>
      <c r="I108" s="581"/>
      <c r="J108" s="581"/>
      <c r="K108" s="581"/>
      <c r="L108" s="581"/>
      <c r="M108" s="581"/>
      <c r="N108" s="581"/>
      <c r="O108" s="581"/>
      <c r="P108" s="581"/>
      <c r="Q108" s="581"/>
      <c r="R108" s="581"/>
      <c r="S108" s="581"/>
      <c r="T108" s="581"/>
      <c r="U108" s="581"/>
      <c r="V108" s="581"/>
      <c r="W108" s="581"/>
      <c r="X108" s="582"/>
      <c r="Y108" s="315"/>
    </row>
    <row r="109" spans="1:26" ht="60" customHeight="1">
      <c r="A109" s="21"/>
      <c r="B109" s="303"/>
      <c r="C109" s="304"/>
      <c r="D109" s="285"/>
      <c r="E109" s="426"/>
      <c r="F109" s="344" t="s">
        <v>205</v>
      </c>
      <c r="G109" s="581" t="s">
        <v>261</v>
      </c>
      <c r="H109" s="581"/>
      <c r="I109" s="581"/>
      <c r="J109" s="581"/>
      <c r="K109" s="581"/>
      <c r="L109" s="581"/>
      <c r="M109" s="581"/>
      <c r="N109" s="581"/>
      <c r="O109" s="581"/>
      <c r="P109" s="581"/>
      <c r="Q109" s="581"/>
      <c r="R109" s="581"/>
      <c r="S109" s="581"/>
      <c r="T109" s="581"/>
      <c r="U109" s="581"/>
      <c r="V109" s="581"/>
      <c r="W109" s="581"/>
      <c r="X109" s="582"/>
      <c r="Y109" s="345" t="s">
        <v>25</v>
      </c>
    </row>
    <row r="110" spans="1:26" ht="5.0999999999999996" customHeight="1">
      <c r="A110" s="21"/>
      <c r="B110" s="303"/>
      <c r="C110" s="304"/>
      <c r="D110" s="305"/>
      <c r="E110" s="427"/>
      <c r="F110" s="389"/>
      <c r="G110" s="389"/>
      <c r="H110" s="389"/>
      <c r="I110" s="390"/>
      <c r="J110" s="390"/>
      <c r="K110" s="390"/>
      <c r="L110" s="390"/>
      <c r="M110" s="390"/>
      <c r="N110" s="390"/>
      <c r="O110" s="390"/>
      <c r="P110" s="390"/>
      <c r="Q110" s="390"/>
      <c r="R110" s="390"/>
      <c r="S110" s="390"/>
      <c r="T110" s="390"/>
      <c r="U110" s="390"/>
      <c r="V110" s="390"/>
      <c r="W110" s="390"/>
      <c r="X110" s="391"/>
      <c r="Y110" s="391"/>
    </row>
    <row r="111" spans="1:26" ht="5.0999999999999996" customHeight="1">
      <c r="A111" s="21"/>
      <c r="B111" s="303"/>
      <c r="C111" s="304"/>
      <c r="D111" s="305"/>
      <c r="E111" s="428"/>
      <c r="F111" s="388"/>
      <c r="G111" s="388"/>
      <c r="H111" s="388"/>
      <c r="I111" s="329"/>
      <c r="J111" s="329"/>
      <c r="K111" s="329"/>
      <c r="L111" s="329"/>
      <c r="M111" s="329"/>
      <c r="N111" s="329"/>
      <c r="O111" s="329"/>
      <c r="P111" s="329"/>
      <c r="Q111" s="329"/>
      <c r="R111" s="329"/>
      <c r="S111" s="329"/>
      <c r="T111" s="329"/>
      <c r="U111" s="329"/>
      <c r="V111" s="329"/>
      <c r="W111" s="329"/>
      <c r="X111" s="321"/>
      <c r="Y111" s="321"/>
    </row>
    <row r="112" spans="1:26" ht="75" customHeight="1">
      <c r="A112" s="21"/>
      <c r="B112" s="303"/>
      <c r="C112" s="304"/>
      <c r="D112" s="360"/>
      <c r="E112" s="429"/>
      <c r="F112" s="344" t="s">
        <v>207</v>
      </c>
      <c r="G112" s="581" t="s">
        <v>262</v>
      </c>
      <c r="H112" s="581"/>
      <c r="I112" s="581"/>
      <c r="J112" s="581"/>
      <c r="K112" s="581"/>
      <c r="L112" s="581"/>
      <c r="M112" s="581"/>
      <c r="N112" s="581"/>
      <c r="O112" s="581"/>
      <c r="P112" s="581"/>
      <c r="Q112" s="581"/>
      <c r="R112" s="581"/>
      <c r="S112" s="581"/>
      <c r="T112" s="581"/>
      <c r="U112" s="581"/>
      <c r="V112" s="581"/>
      <c r="W112" s="581"/>
      <c r="X112" s="582"/>
      <c r="Y112" s="345" t="s">
        <v>25</v>
      </c>
    </row>
    <row r="113" spans="1:25" ht="15" customHeight="1">
      <c r="A113" s="21"/>
      <c r="B113" s="303"/>
      <c r="C113" s="304"/>
      <c r="D113" s="346"/>
      <c r="E113" s="343"/>
      <c r="F113" s="344"/>
      <c r="G113" s="329" t="s">
        <v>263</v>
      </c>
      <c r="H113" s="329"/>
      <c r="I113" s="329"/>
      <c r="J113" s="329"/>
      <c r="K113" s="329"/>
      <c r="L113" s="329"/>
      <c r="M113" s="329"/>
      <c r="N113" s="329"/>
      <c r="O113" s="329"/>
      <c r="P113" s="329"/>
      <c r="Q113" s="329"/>
      <c r="R113" s="329"/>
      <c r="S113" s="329"/>
      <c r="T113" s="329"/>
      <c r="U113" s="329"/>
      <c r="V113" s="329"/>
      <c r="W113" s="329"/>
      <c r="X113" s="321"/>
      <c r="Y113" s="430"/>
    </row>
    <row r="114" spans="1:25" ht="15" customHeight="1">
      <c r="A114" s="21"/>
      <c r="B114" s="303"/>
      <c r="C114" s="304"/>
      <c r="D114" s="346"/>
      <c r="E114" s="343"/>
      <c r="F114" s="344"/>
      <c r="G114" s="358" t="s">
        <v>196</v>
      </c>
      <c r="H114" s="356" t="s">
        <v>210</v>
      </c>
      <c r="I114" s="356"/>
      <c r="J114" s="356"/>
      <c r="K114" s="356"/>
      <c r="L114" s="356"/>
      <c r="M114" s="356"/>
      <c r="N114" s="358" t="s">
        <v>196</v>
      </c>
      <c r="O114" s="356" t="s">
        <v>211</v>
      </c>
      <c r="P114" s="356"/>
      <c r="Q114" s="356"/>
      <c r="R114" s="356"/>
      <c r="S114" s="356"/>
      <c r="T114" s="356"/>
      <c r="U114" s="356"/>
      <c r="V114" s="356"/>
      <c r="W114" s="356"/>
      <c r="X114" s="357"/>
      <c r="Y114" s="431"/>
    </row>
    <row r="115" spans="1:25" ht="15" customHeight="1">
      <c r="A115" s="21"/>
      <c r="B115" s="303"/>
      <c r="C115" s="304"/>
      <c r="D115" s="346"/>
      <c r="E115" s="343"/>
      <c r="F115" s="344"/>
      <c r="G115" s="358" t="s">
        <v>196</v>
      </c>
      <c r="H115" s="356" t="s">
        <v>212</v>
      </c>
      <c r="I115" s="356"/>
      <c r="J115" s="356"/>
      <c r="K115" s="356"/>
      <c r="L115" s="356"/>
      <c r="M115" s="356"/>
      <c r="N115" s="356"/>
      <c r="O115" s="356"/>
      <c r="P115" s="356"/>
      <c r="Q115" s="356"/>
      <c r="R115" s="356"/>
      <c r="S115" s="356"/>
      <c r="T115" s="356"/>
      <c r="U115" s="356"/>
      <c r="V115" s="356"/>
      <c r="W115" s="356"/>
      <c r="X115" s="357"/>
      <c r="Y115" s="359"/>
    </row>
    <row r="116" spans="1:25" ht="15" customHeight="1">
      <c r="A116" s="21"/>
      <c r="B116" s="303"/>
      <c r="C116" s="304"/>
      <c r="D116" s="346"/>
      <c r="E116" s="343"/>
      <c r="F116" s="344"/>
      <c r="G116" s="358" t="s">
        <v>196</v>
      </c>
      <c r="H116" s="356" t="s">
        <v>213</v>
      </c>
      <c r="I116" s="356"/>
      <c r="J116" s="598"/>
      <c r="K116" s="599"/>
      <c r="L116" s="599"/>
      <c r="M116" s="599"/>
      <c r="N116" s="599"/>
      <c r="O116" s="599"/>
      <c r="P116" s="599"/>
      <c r="Q116" s="599"/>
      <c r="R116" s="599"/>
      <c r="S116" s="599"/>
      <c r="T116" s="599"/>
      <c r="U116" s="599"/>
      <c r="V116" s="599"/>
      <c r="W116" s="600"/>
      <c r="X116" s="357"/>
      <c r="Y116" s="359"/>
    </row>
    <row r="117" spans="1:25" ht="15" customHeight="1">
      <c r="A117" s="21"/>
      <c r="B117" s="303"/>
      <c r="C117" s="304"/>
      <c r="D117" s="346"/>
      <c r="E117" s="343"/>
      <c r="F117" s="344"/>
      <c r="G117" s="356"/>
      <c r="H117" s="356"/>
      <c r="I117" s="356"/>
      <c r="J117" s="601"/>
      <c r="K117" s="602"/>
      <c r="L117" s="602"/>
      <c r="M117" s="602"/>
      <c r="N117" s="602"/>
      <c r="O117" s="602"/>
      <c r="P117" s="602"/>
      <c r="Q117" s="602"/>
      <c r="R117" s="602"/>
      <c r="S117" s="602"/>
      <c r="T117" s="602"/>
      <c r="U117" s="602"/>
      <c r="V117" s="602"/>
      <c r="W117" s="603"/>
      <c r="X117" s="357"/>
      <c r="Y117" s="359"/>
    </row>
    <row r="118" spans="1:25" ht="5.0999999999999996" customHeight="1">
      <c r="A118" s="21"/>
      <c r="B118" s="303"/>
      <c r="C118" s="304"/>
      <c r="D118" s="305"/>
      <c r="E118" s="427"/>
      <c r="F118" s="389"/>
      <c r="G118" s="389"/>
      <c r="H118" s="389"/>
      <c r="I118" s="390"/>
      <c r="J118" s="390"/>
      <c r="K118" s="390"/>
      <c r="L118" s="390"/>
      <c r="M118" s="390"/>
      <c r="N118" s="390"/>
      <c r="O118" s="390"/>
      <c r="P118" s="390"/>
      <c r="Q118" s="390"/>
      <c r="R118" s="390"/>
      <c r="S118" s="390"/>
      <c r="T118" s="390"/>
      <c r="U118" s="390"/>
      <c r="V118" s="390"/>
      <c r="W118" s="390"/>
      <c r="X118" s="391"/>
      <c r="Y118" s="391"/>
    </row>
    <row r="119" spans="1:25" ht="5.0999999999999996" customHeight="1">
      <c r="A119" s="21"/>
      <c r="B119" s="303"/>
      <c r="C119" s="304"/>
      <c r="D119" s="305"/>
      <c r="E119" s="428"/>
      <c r="F119" s="388"/>
      <c r="G119" s="388"/>
      <c r="H119" s="388"/>
      <c r="I119" s="329"/>
      <c r="J119" s="329"/>
      <c r="K119" s="329"/>
      <c r="L119" s="329"/>
      <c r="M119" s="329"/>
      <c r="N119" s="329"/>
      <c r="O119" s="329"/>
      <c r="P119" s="329"/>
      <c r="Q119" s="329"/>
      <c r="R119" s="329"/>
      <c r="S119" s="329"/>
      <c r="T119" s="329"/>
      <c r="U119" s="329"/>
      <c r="V119" s="329"/>
      <c r="W119" s="329"/>
      <c r="X119" s="321"/>
      <c r="Y119" s="321"/>
    </row>
    <row r="120" spans="1:25" ht="125.1" customHeight="1">
      <c r="A120" s="21"/>
      <c r="B120" s="303"/>
      <c r="C120" s="304"/>
      <c r="D120" s="360"/>
      <c r="E120" s="429"/>
      <c r="F120" s="344" t="s">
        <v>214</v>
      </c>
      <c r="G120" s="581" t="s">
        <v>264</v>
      </c>
      <c r="H120" s="581"/>
      <c r="I120" s="581"/>
      <c r="J120" s="581"/>
      <c r="K120" s="581"/>
      <c r="L120" s="581"/>
      <c r="M120" s="581"/>
      <c r="N120" s="581"/>
      <c r="O120" s="581"/>
      <c r="P120" s="581"/>
      <c r="Q120" s="581"/>
      <c r="R120" s="581"/>
      <c r="S120" s="581"/>
      <c r="T120" s="581"/>
      <c r="U120" s="581"/>
      <c r="V120" s="581"/>
      <c r="W120" s="581"/>
      <c r="X120" s="582"/>
      <c r="Y120" s="345" t="s">
        <v>25</v>
      </c>
    </row>
    <row r="121" spans="1:25" ht="5.0999999999999996" customHeight="1">
      <c r="A121" s="21"/>
      <c r="B121" s="303"/>
      <c r="C121" s="304"/>
      <c r="D121" s="305"/>
      <c r="E121" s="428"/>
      <c r="F121" s="389"/>
      <c r="G121" s="389"/>
      <c r="H121" s="389"/>
      <c r="I121" s="390"/>
      <c r="J121" s="390"/>
      <c r="K121" s="390"/>
      <c r="L121" s="390"/>
      <c r="M121" s="390"/>
      <c r="N121" s="390"/>
      <c r="O121" s="390"/>
      <c r="P121" s="390"/>
      <c r="Q121" s="390"/>
      <c r="R121" s="390"/>
      <c r="S121" s="390"/>
      <c r="T121" s="390"/>
      <c r="U121" s="390"/>
      <c r="V121" s="390"/>
      <c r="W121" s="390"/>
      <c r="X121" s="391"/>
      <c r="Y121" s="391"/>
    </row>
    <row r="122" spans="1:25" ht="5.0999999999999996" customHeight="1">
      <c r="A122" s="21"/>
      <c r="B122" s="303"/>
      <c r="C122" s="304"/>
      <c r="D122" s="305"/>
      <c r="E122" s="432"/>
      <c r="F122" s="388"/>
      <c r="G122" s="388"/>
      <c r="H122" s="388"/>
      <c r="I122" s="329"/>
      <c r="J122" s="329"/>
      <c r="K122" s="329"/>
      <c r="L122" s="329"/>
      <c r="M122" s="329"/>
      <c r="N122" s="329"/>
      <c r="O122" s="329"/>
      <c r="P122" s="329"/>
      <c r="Q122" s="329"/>
      <c r="R122" s="329"/>
      <c r="S122" s="329"/>
      <c r="T122" s="329"/>
      <c r="U122" s="329"/>
      <c r="V122" s="329"/>
      <c r="W122" s="329"/>
      <c r="X122" s="321"/>
      <c r="Y122" s="321"/>
    </row>
    <row r="123" spans="1:25" ht="45" customHeight="1">
      <c r="A123" s="21"/>
      <c r="B123" s="303"/>
      <c r="C123" s="304"/>
      <c r="D123" s="360"/>
      <c r="E123" s="429"/>
      <c r="F123" s="344" t="s">
        <v>216</v>
      </c>
      <c r="G123" s="581" t="s">
        <v>265</v>
      </c>
      <c r="H123" s="581"/>
      <c r="I123" s="581"/>
      <c r="J123" s="581"/>
      <c r="K123" s="581"/>
      <c r="L123" s="581"/>
      <c r="M123" s="581"/>
      <c r="N123" s="581"/>
      <c r="O123" s="581"/>
      <c r="P123" s="581"/>
      <c r="Q123" s="581"/>
      <c r="R123" s="581"/>
      <c r="S123" s="581"/>
      <c r="T123" s="581"/>
      <c r="U123" s="581"/>
      <c r="V123" s="581"/>
      <c r="W123" s="581"/>
      <c r="X123" s="582"/>
      <c r="Y123" s="345" t="s">
        <v>25</v>
      </c>
    </row>
    <row r="124" spans="1:25" ht="5.0999999999999996" customHeight="1">
      <c r="A124" s="21"/>
      <c r="B124" s="303"/>
      <c r="C124" s="304"/>
      <c r="D124" s="305"/>
      <c r="E124" s="428"/>
      <c r="F124" s="389"/>
      <c r="G124" s="389"/>
      <c r="H124" s="389"/>
      <c r="I124" s="390"/>
      <c r="J124" s="390"/>
      <c r="K124" s="390"/>
      <c r="L124" s="390"/>
      <c r="M124" s="390"/>
      <c r="N124" s="390"/>
      <c r="O124" s="390"/>
      <c r="P124" s="390"/>
      <c r="Q124" s="390"/>
      <c r="R124" s="390"/>
      <c r="S124" s="390"/>
      <c r="T124" s="390"/>
      <c r="U124" s="390"/>
      <c r="V124" s="390"/>
      <c r="W124" s="390"/>
      <c r="X124" s="391"/>
      <c r="Y124" s="391"/>
    </row>
    <row r="125" spans="1:25" ht="5.0999999999999996" customHeight="1">
      <c r="A125" s="21"/>
      <c r="B125" s="303"/>
      <c r="C125" s="304"/>
      <c r="D125" s="305"/>
      <c r="E125" s="432"/>
      <c r="F125" s="388"/>
      <c r="G125" s="388"/>
      <c r="H125" s="388"/>
      <c r="I125" s="329"/>
      <c r="J125" s="329"/>
      <c r="K125" s="329"/>
      <c r="L125" s="329"/>
      <c r="M125" s="329"/>
      <c r="N125" s="329"/>
      <c r="O125" s="329"/>
      <c r="P125" s="329"/>
      <c r="Q125" s="329"/>
      <c r="R125" s="329"/>
      <c r="S125" s="329"/>
      <c r="T125" s="329"/>
      <c r="U125" s="329"/>
      <c r="V125" s="329"/>
      <c r="W125" s="329"/>
      <c r="X125" s="321"/>
      <c r="Y125" s="321"/>
    </row>
    <row r="126" spans="1:25" ht="90" customHeight="1">
      <c r="A126" s="21"/>
      <c r="B126" s="303"/>
      <c r="C126" s="304"/>
      <c r="D126" s="360"/>
      <c r="E126" s="429"/>
      <c r="F126" s="344" t="s">
        <v>218</v>
      </c>
      <c r="G126" s="581" t="s">
        <v>219</v>
      </c>
      <c r="H126" s="581"/>
      <c r="I126" s="581"/>
      <c r="J126" s="581"/>
      <c r="K126" s="581"/>
      <c r="L126" s="581"/>
      <c r="M126" s="581"/>
      <c r="N126" s="581"/>
      <c r="O126" s="581"/>
      <c r="P126" s="581"/>
      <c r="Q126" s="581"/>
      <c r="R126" s="581"/>
      <c r="S126" s="581"/>
      <c r="T126" s="581"/>
      <c r="U126" s="581"/>
      <c r="V126" s="581"/>
      <c r="W126" s="581"/>
      <c r="X126" s="582"/>
      <c r="Y126" s="345" t="s">
        <v>25</v>
      </c>
    </row>
    <row r="127" spans="1:25" ht="5.0999999999999996" customHeight="1">
      <c r="A127" s="21"/>
      <c r="B127" s="303"/>
      <c r="C127" s="304"/>
      <c r="D127" s="305"/>
      <c r="E127" s="428"/>
      <c r="F127" s="389"/>
      <c r="G127" s="389"/>
      <c r="H127" s="389"/>
      <c r="I127" s="390"/>
      <c r="J127" s="390"/>
      <c r="K127" s="390"/>
      <c r="L127" s="390"/>
      <c r="M127" s="390"/>
      <c r="N127" s="390"/>
      <c r="O127" s="390"/>
      <c r="P127" s="390"/>
      <c r="Q127" s="390"/>
      <c r="R127" s="390"/>
      <c r="S127" s="390"/>
      <c r="T127" s="390"/>
      <c r="U127" s="390"/>
      <c r="V127" s="390"/>
      <c r="W127" s="390"/>
      <c r="X127" s="391"/>
      <c r="Y127" s="391"/>
    </row>
    <row r="128" spans="1:25" ht="5.0999999999999996" customHeight="1">
      <c r="A128" s="21"/>
      <c r="B128" s="303"/>
      <c r="C128" s="304"/>
      <c r="D128" s="305"/>
      <c r="E128" s="432"/>
      <c r="F128" s="388"/>
      <c r="G128" s="388"/>
      <c r="H128" s="388"/>
      <c r="I128" s="329"/>
      <c r="J128" s="329"/>
      <c r="K128" s="329"/>
      <c r="L128" s="329"/>
      <c r="M128" s="329"/>
      <c r="N128" s="329"/>
      <c r="O128" s="329"/>
      <c r="P128" s="329"/>
      <c r="Q128" s="329"/>
      <c r="R128" s="329"/>
      <c r="S128" s="329"/>
      <c r="T128" s="329"/>
      <c r="U128" s="329"/>
      <c r="V128" s="329"/>
      <c r="W128" s="329"/>
      <c r="X128" s="321"/>
      <c r="Y128" s="321"/>
    </row>
    <row r="129" spans="1:25" ht="60" customHeight="1">
      <c r="A129" s="21"/>
      <c r="B129" s="303"/>
      <c r="C129" s="304"/>
      <c r="D129" s="360"/>
      <c r="E129" s="429"/>
      <c r="F129" s="344" t="s">
        <v>220</v>
      </c>
      <c r="G129" s="581" t="s">
        <v>266</v>
      </c>
      <c r="H129" s="581"/>
      <c r="I129" s="581"/>
      <c r="J129" s="581"/>
      <c r="K129" s="581"/>
      <c r="L129" s="581"/>
      <c r="M129" s="581"/>
      <c r="N129" s="581"/>
      <c r="O129" s="581"/>
      <c r="P129" s="581"/>
      <c r="Q129" s="581"/>
      <c r="R129" s="581"/>
      <c r="S129" s="581"/>
      <c r="T129" s="581"/>
      <c r="U129" s="581"/>
      <c r="V129" s="581"/>
      <c r="W129" s="581"/>
      <c r="X129" s="582"/>
      <c r="Y129" s="345" t="s">
        <v>25</v>
      </c>
    </row>
    <row r="130" spans="1:25" ht="5.0999999999999996" customHeight="1">
      <c r="A130" s="21"/>
      <c r="B130" s="303"/>
      <c r="C130" s="304"/>
      <c r="D130" s="360"/>
      <c r="E130" s="429"/>
      <c r="F130" s="348"/>
      <c r="G130" s="349"/>
      <c r="H130" s="349"/>
      <c r="I130" s="349"/>
      <c r="J130" s="349"/>
      <c r="K130" s="349"/>
      <c r="L130" s="349"/>
      <c r="M130" s="349"/>
      <c r="N130" s="349"/>
      <c r="O130" s="349"/>
      <c r="P130" s="349"/>
      <c r="Q130" s="349"/>
      <c r="R130" s="349"/>
      <c r="S130" s="349"/>
      <c r="T130" s="349"/>
      <c r="U130" s="349"/>
      <c r="V130" s="349"/>
      <c r="W130" s="349"/>
      <c r="X130" s="350"/>
      <c r="Y130" s="350"/>
    </row>
    <row r="131" spans="1:25" ht="5.0999999999999996" customHeight="1">
      <c r="A131" s="21"/>
      <c r="B131" s="303"/>
      <c r="C131" s="304"/>
      <c r="D131" s="360"/>
      <c r="E131" s="433"/>
      <c r="F131" s="344"/>
      <c r="G131" s="354"/>
      <c r="H131" s="354"/>
      <c r="I131" s="354"/>
      <c r="J131" s="354"/>
      <c r="K131" s="354"/>
      <c r="L131" s="354"/>
      <c r="M131" s="354"/>
      <c r="N131" s="354"/>
      <c r="O131" s="354"/>
      <c r="P131" s="354"/>
      <c r="Q131" s="354"/>
      <c r="R131" s="354"/>
      <c r="S131" s="354"/>
      <c r="T131" s="354"/>
      <c r="U131" s="354"/>
      <c r="V131" s="354"/>
      <c r="W131" s="354"/>
      <c r="X131" s="315"/>
      <c r="Y131" s="315"/>
    </row>
    <row r="132" spans="1:25" ht="15" customHeight="1">
      <c r="A132" s="21"/>
      <c r="B132" s="303"/>
      <c r="C132" s="304"/>
      <c r="D132" s="360"/>
      <c r="E132" s="429"/>
      <c r="F132" s="434">
        <v>-2</v>
      </c>
      <c r="G132" s="581" t="s">
        <v>267</v>
      </c>
      <c r="H132" s="581"/>
      <c r="I132" s="581"/>
      <c r="J132" s="581"/>
      <c r="K132" s="581"/>
      <c r="L132" s="581"/>
      <c r="M132" s="581"/>
      <c r="N132" s="581"/>
      <c r="O132" s="581"/>
      <c r="P132" s="581"/>
      <c r="Q132" s="581"/>
      <c r="R132" s="581"/>
      <c r="S132" s="581"/>
      <c r="T132" s="581"/>
      <c r="U132" s="581"/>
      <c r="V132" s="581"/>
      <c r="W132" s="581"/>
      <c r="X132" s="582"/>
      <c r="Y132" s="345" t="s">
        <v>332</v>
      </c>
    </row>
    <row r="133" spans="1:25" ht="5.0999999999999996" customHeight="1">
      <c r="A133" s="6"/>
      <c r="B133" s="411"/>
      <c r="C133" s="412"/>
      <c r="D133" s="435"/>
      <c r="E133" s="436"/>
      <c r="F133" s="437"/>
      <c r="G133" s="438"/>
      <c r="H133" s="438"/>
      <c r="I133" s="438"/>
      <c r="J133" s="438"/>
      <c r="K133" s="438"/>
      <c r="L133" s="438"/>
      <c r="M133" s="438"/>
      <c r="N133" s="438"/>
      <c r="O133" s="438"/>
      <c r="P133" s="438"/>
      <c r="Q133" s="438"/>
      <c r="R133" s="438"/>
      <c r="S133" s="438"/>
      <c r="T133" s="438"/>
      <c r="U133" s="438"/>
      <c r="V133" s="438"/>
      <c r="W133" s="438"/>
      <c r="X133" s="439"/>
      <c r="Y133" s="439"/>
    </row>
    <row r="134" spans="1:25" ht="6" customHeight="1">
      <c r="B134" s="414"/>
      <c r="C134" s="415"/>
      <c r="D134" s="440"/>
      <c r="E134" s="440"/>
      <c r="F134" s="441"/>
      <c r="G134" s="442"/>
      <c r="H134" s="442"/>
      <c r="I134" s="442"/>
      <c r="J134" s="442"/>
      <c r="K134" s="442"/>
      <c r="L134" s="442"/>
      <c r="M134" s="442"/>
      <c r="N134" s="442"/>
      <c r="O134" s="442"/>
      <c r="P134" s="442"/>
      <c r="Q134" s="442"/>
      <c r="R134" s="442"/>
      <c r="S134" s="442"/>
      <c r="T134" s="442"/>
      <c r="U134" s="442"/>
      <c r="V134" s="442"/>
      <c r="W134" s="442"/>
      <c r="X134" s="442"/>
      <c r="Y134" s="443"/>
    </row>
    <row r="135" spans="1:25" ht="15" customHeight="1">
      <c r="A135" s="21"/>
      <c r="B135" s="596">
        <v>3</v>
      </c>
      <c r="C135" s="597"/>
      <c r="D135" s="579" t="s">
        <v>268</v>
      </c>
      <c r="E135" s="579"/>
      <c r="F135" s="579"/>
      <c r="G135" s="579"/>
      <c r="H135" s="579"/>
      <c r="I135" s="579"/>
      <c r="J135" s="579"/>
      <c r="K135" s="579"/>
      <c r="L135" s="579"/>
      <c r="M135" s="579"/>
      <c r="N135" s="579"/>
      <c r="O135" s="579"/>
      <c r="P135" s="420"/>
      <c r="Q135" s="420"/>
      <c r="R135" s="420"/>
      <c r="S135" s="420"/>
      <c r="T135" s="420"/>
      <c r="U135" s="420"/>
      <c r="V135" s="420"/>
      <c r="W135" s="420"/>
      <c r="X135" s="420"/>
      <c r="Y135" s="421"/>
    </row>
    <row r="136" spans="1:25" ht="6" customHeight="1">
      <c r="B136" s="444"/>
      <c r="C136" s="445"/>
      <c r="D136" s="446"/>
      <c r="E136" s="447"/>
      <c r="F136" s="447"/>
      <c r="G136" s="447"/>
      <c r="H136" s="447"/>
      <c r="I136" s="447"/>
      <c r="J136" s="447"/>
      <c r="K136" s="447"/>
      <c r="L136" s="447"/>
      <c r="M136" s="447"/>
      <c r="N136" s="447"/>
      <c r="O136" s="447"/>
      <c r="P136" s="423"/>
      <c r="Q136" s="423"/>
      <c r="R136" s="423"/>
      <c r="S136" s="423"/>
      <c r="T136" s="423"/>
      <c r="U136" s="423"/>
      <c r="V136" s="423"/>
      <c r="W136" s="423"/>
      <c r="X136" s="423"/>
      <c r="Y136" s="424"/>
    </row>
    <row r="137" spans="1:25" ht="6" customHeight="1">
      <c r="B137" s="444"/>
      <c r="C137" s="445"/>
      <c r="D137" s="446"/>
      <c r="E137" s="448"/>
      <c r="F137" s="449"/>
      <c r="G137" s="449"/>
      <c r="H137" s="449"/>
      <c r="I137" s="449"/>
      <c r="J137" s="449"/>
      <c r="K137" s="449"/>
      <c r="L137" s="449"/>
      <c r="M137" s="449"/>
      <c r="N137" s="449"/>
      <c r="O137" s="449"/>
      <c r="P137" s="418"/>
      <c r="Q137" s="418"/>
      <c r="R137" s="418"/>
      <c r="S137" s="418"/>
      <c r="T137" s="418"/>
      <c r="U137" s="418"/>
      <c r="V137" s="418"/>
      <c r="W137" s="418"/>
      <c r="X137" s="418"/>
      <c r="Y137" s="450"/>
    </row>
    <row r="138" spans="1:25" ht="28.15" customHeight="1">
      <c r="B138" s="444"/>
      <c r="C138" s="445"/>
      <c r="D138" s="446"/>
      <c r="E138" s="451"/>
      <c r="F138" s="579" t="s">
        <v>269</v>
      </c>
      <c r="G138" s="579"/>
      <c r="H138" s="579"/>
      <c r="I138" s="579"/>
      <c r="J138" s="579"/>
      <c r="K138" s="579"/>
      <c r="L138" s="579"/>
      <c r="M138" s="579"/>
      <c r="N138" s="579"/>
      <c r="O138" s="579"/>
      <c r="P138" s="579"/>
      <c r="Q138" s="579"/>
      <c r="R138" s="579"/>
      <c r="S138" s="579"/>
      <c r="T138" s="579"/>
      <c r="U138" s="579"/>
      <c r="V138" s="579"/>
      <c r="W138" s="579"/>
      <c r="X138" s="580"/>
      <c r="Y138" s="312" t="s">
        <v>71</v>
      </c>
    </row>
    <row r="139" spans="1:25" ht="6" customHeight="1">
      <c r="B139" s="444"/>
      <c r="C139" s="445"/>
      <c r="D139" s="446"/>
      <c r="E139" s="451"/>
      <c r="F139" s="446"/>
      <c r="G139" s="446"/>
      <c r="H139" s="446"/>
      <c r="I139" s="446"/>
      <c r="J139" s="446"/>
      <c r="K139" s="446"/>
      <c r="L139" s="446"/>
      <c r="M139" s="446"/>
      <c r="N139" s="446"/>
      <c r="O139" s="446"/>
      <c r="P139" s="446"/>
      <c r="Q139" s="446"/>
      <c r="R139" s="446"/>
      <c r="S139" s="446"/>
      <c r="T139" s="446"/>
      <c r="U139" s="446"/>
      <c r="V139" s="446"/>
      <c r="W139" s="446"/>
      <c r="X139" s="452"/>
      <c r="Y139" s="453"/>
    </row>
    <row r="140" spans="1:25" ht="15" customHeight="1">
      <c r="B140" s="444"/>
      <c r="C140" s="445"/>
      <c r="D140" s="446"/>
      <c r="E140" s="451"/>
      <c r="F140" s="358" t="s">
        <v>196</v>
      </c>
      <c r="G140" s="454" t="s">
        <v>270</v>
      </c>
      <c r="H140" s="455"/>
      <c r="I140" s="455"/>
      <c r="K140" s="456" t="s">
        <v>271</v>
      </c>
      <c r="L140" s="446"/>
      <c r="M140" s="446"/>
      <c r="N140" s="446"/>
      <c r="O140" s="446"/>
      <c r="P140" s="446"/>
      <c r="Q140" s="446"/>
      <c r="R140" s="446"/>
      <c r="S140" s="446"/>
      <c r="T140" s="446"/>
      <c r="U140" s="446"/>
      <c r="V140" s="446"/>
      <c r="W140" s="446"/>
      <c r="X140" s="452"/>
      <c r="Y140" s="453"/>
    </row>
    <row r="141" spans="1:25" ht="6" customHeight="1">
      <c r="B141" s="444"/>
      <c r="C141" s="445"/>
      <c r="D141" s="446"/>
      <c r="E141" s="451"/>
      <c r="F141" s="446"/>
      <c r="G141" s="446"/>
      <c r="H141" s="446"/>
      <c r="I141" s="446"/>
      <c r="J141" s="446"/>
      <c r="K141" s="446"/>
      <c r="L141" s="446"/>
      <c r="M141" s="446"/>
      <c r="N141" s="446"/>
      <c r="O141" s="446"/>
      <c r="P141" s="446"/>
      <c r="Q141" s="446"/>
      <c r="R141" s="446"/>
      <c r="S141" s="446"/>
      <c r="T141" s="446"/>
      <c r="U141" s="446"/>
      <c r="V141" s="446"/>
      <c r="W141" s="446"/>
      <c r="X141" s="452"/>
      <c r="Y141" s="453"/>
    </row>
    <row r="142" spans="1:25" ht="30.6" customHeight="1">
      <c r="B142" s="444"/>
      <c r="C142" s="445"/>
      <c r="D142" s="452"/>
      <c r="E142" s="451"/>
      <c r="F142" s="358" t="s">
        <v>196</v>
      </c>
      <c r="G142" s="454" t="s">
        <v>272</v>
      </c>
      <c r="H142" s="455"/>
      <c r="I142" s="455"/>
      <c r="J142" s="455"/>
      <c r="K142" s="592" t="s">
        <v>273</v>
      </c>
      <c r="L142" s="592"/>
      <c r="M142" s="592"/>
      <c r="N142" s="592"/>
      <c r="O142" s="592"/>
      <c r="P142" s="592"/>
      <c r="Q142" s="592"/>
      <c r="R142" s="592"/>
      <c r="S142" s="592"/>
      <c r="T142" s="592"/>
      <c r="U142" s="592"/>
      <c r="V142" s="592"/>
      <c r="W142" s="592"/>
      <c r="X142" s="593"/>
      <c r="Y142" s="457"/>
    </row>
    <row r="143" spans="1:25" ht="5.0999999999999996" customHeight="1">
      <c r="B143" s="444"/>
      <c r="C143" s="445"/>
      <c r="D143" s="452"/>
      <c r="E143" s="458"/>
      <c r="F143" s="594"/>
      <c r="G143" s="594"/>
      <c r="H143" s="594"/>
      <c r="I143" s="594"/>
      <c r="J143" s="594"/>
      <c r="K143" s="594"/>
      <c r="L143" s="594"/>
      <c r="M143" s="594"/>
      <c r="N143" s="594"/>
      <c r="O143" s="594"/>
      <c r="P143" s="594"/>
      <c r="Q143" s="594"/>
      <c r="R143" s="594"/>
      <c r="S143" s="594"/>
      <c r="T143" s="594"/>
      <c r="U143" s="594"/>
      <c r="V143" s="594"/>
      <c r="W143" s="594"/>
      <c r="X143" s="595"/>
      <c r="Y143" s="459"/>
    </row>
    <row r="144" spans="1:25" ht="6" customHeight="1">
      <c r="B144" s="444"/>
      <c r="C144" s="445"/>
      <c r="D144" s="452"/>
      <c r="E144" s="451"/>
      <c r="F144" s="460"/>
      <c r="G144" s="460"/>
      <c r="H144" s="460"/>
      <c r="I144" s="460"/>
      <c r="J144" s="460"/>
      <c r="K144" s="460"/>
      <c r="L144" s="460"/>
      <c r="M144" s="460"/>
      <c r="N144" s="460"/>
      <c r="O144" s="460"/>
      <c r="P144" s="460"/>
      <c r="Q144" s="460"/>
      <c r="R144" s="460"/>
      <c r="S144" s="460"/>
      <c r="T144" s="460"/>
      <c r="U144" s="460"/>
      <c r="V144" s="460"/>
      <c r="W144" s="460"/>
      <c r="X144" s="461"/>
      <c r="Y144" s="462"/>
    </row>
    <row r="145" spans="2:25" ht="15" customHeight="1">
      <c r="B145" s="444"/>
      <c r="C145" s="445"/>
      <c r="D145" s="446"/>
      <c r="E145" s="451"/>
      <c r="F145" s="463" t="s">
        <v>274</v>
      </c>
      <c r="G145" s="579" t="s">
        <v>275</v>
      </c>
      <c r="H145" s="579"/>
      <c r="I145" s="579"/>
      <c r="J145" s="579"/>
      <c r="K145" s="579"/>
      <c r="L145" s="579"/>
      <c r="M145" s="579"/>
      <c r="N145" s="579"/>
      <c r="O145" s="579"/>
      <c r="P145" s="579"/>
      <c r="Q145" s="579"/>
      <c r="R145" s="579"/>
      <c r="S145" s="579"/>
      <c r="T145" s="579"/>
      <c r="U145" s="579"/>
      <c r="V145" s="579"/>
      <c r="W145" s="579"/>
      <c r="X145" s="580"/>
      <c r="Y145" s="462"/>
    </row>
    <row r="146" spans="2:25" ht="45" customHeight="1">
      <c r="B146" s="444"/>
      <c r="C146" s="445"/>
      <c r="D146" s="446"/>
      <c r="E146" s="451"/>
      <c r="F146" s="310"/>
      <c r="G146" s="581" t="s">
        <v>276</v>
      </c>
      <c r="H146" s="581"/>
      <c r="I146" s="581"/>
      <c r="J146" s="581"/>
      <c r="K146" s="581"/>
      <c r="L146" s="581"/>
      <c r="M146" s="581"/>
      <c r="N146" s="581"/>
      <c r="O146" s="581"/>
      <c r="P146" s="581"/>
      <c r="Q146" s="581"/>
      <c r="R146" s="581"/>
      <c r="S146" s="581"/>
      <c r="T146" s="581"/>
      <c r="U146" s="581"/>
      <c r="V146" s="581"/>
      <c r="W146" s="581"/>
      <c r="X146" s="582"/>
      <c r="Y146" s="345" t="s">
        <v>25</v>
      </c>
    </row>
    <row r="147" spans="2:25" ht="3.95" customHeight="1">
      <c r="B147" s="444"/>
      <c r="C147" s="445"/>
      <c r="D147" s="446"/>
      <c r="E147" s="451"/>
      <c r="F147" s="354"/>
      <c r="G147" s="354"/>
      <c r="H147" s="354"/>
      <c r="I147" s="354"/>
      <c r="J147" s="354"/>
      <c r="K147" s="354"/>
      <c r="L147" s="354"/>
      <c r="M147" s="354"/>
      <c r="N147" s="354"/>
      <c r="O147" s="354"/>
      <c r="P147" s="354"/>
      <c r="Q147" s="354"/>
      <c r="R147" s="354"/>
      <c r="S147" s="354"/>
      <c r="T147" s="354"/>
      <c r="U147" s="354"/>
      <c r="V147" s="354"/>
      <c r="W147" s="354"/>
      <c r="X147" s="354"/>
      <c r="Y147" s="331"/>
    </row>
    <row r="148" spans="2:25" ht="15" customHeight="1">
      <c r="B148" s="444"/>
      <c r="C148" s="445"/>
      <c r="D148" s="446"/>
      <c r="E148" s="451"/>
      <c r="F148" s="464" t="s">
        <v>205</v>
      </c>
      <c r="G148" s="579" t="s">
        <v>277</v>
      </c>
      <c r="H148" s="579"/>
      <c r="I148" s="579"/>
      <c r="J148" s="579"/>
      <c r="K148" s="579"/>
      <c r="L148" s="579"/>
      <c r="M148" s="579"/>
      <c r="N148" s="579"/>
      <c r="O148" s="579"/>
      <c r="P148" s="579"/>
      <c r="Q148" s="579"/>
      <c r="R148" s="579"/>
      <c r="S148" s="579"/>
      <c r="T148" s="579"/>
      <c r="U148" s="579"/>
      <c r="V148" s="579"/>
      <c r="W148" s="579"/>
      <c r="X148" s="579"/>
      <c r="Y148" s="331"/>
    </row>
    <row r="149" spans="2:25" ht="60" customHeight="1">
      <c r="B149" s="444"/>
      <c r="C149" s="445"/>
      <c r="D149" s="446"/>
      <c r="E149" s="451"/>
      <c r="F149" s="465"/>
      <c r="G149" s="581" t="s">
        <v>278</v>
      </c>
      <c r="H149" s="581"/>
      <c r="I149" s="581"/>
      <c r="J149" s="581"/>
      <c r="K149" s="581"/>
      <c r="L149" s="581"/>
      <c r="M149" s="581"/>
      <c r="N149" s="581"/>
      <c r="O149" s="581"/>
      <c r="P149" s="581"/>
      <c r="Q149" s="581"/>
      <c r="R149" s="581"/>
      <c r="S149" s="581"/>
      <c r="T149" s="581"/>
      <c r="U149" s="581"/>
      <c r="V149" s="581"/>
      <c r="W149" s="581"/>
      <c r="X149" s="581"/>
      <c r="Y149" s="331"/>
    </row>
    <row r="150" spans="2:25" ht="3.95" customHeight="1">
      <c r="B150" s="444"/>
      <c r="C150" s="445"/>
      <c r="D150" s="446"/>
      <c r="E150" s="451"/>
      <c r="F150" s="465"/>
      <c r="G150" s="354"/>
      <c r="H150" s="354"/>
      <c r="I150" s="354"/>
      <c r="J150" s="354"/>
      <c r="K150" s="354"/>
      <c r="L150" s="354"/>
      <c r="M150" s="354"/>
      <c r="N150" s="354"/>
      <c r="O150" s="354"/>
      <c r="P150" s="354"/>
      <c r="Q150" s="354"/>
      <c r="R150" s="354"/>
      <c r="S150" s="354"/>
      <c r="T150" s="354"/>
      <c r="U150" s="354"/>
      <c r="V150" s="354"/>
      <c r="W150" s="354"/>
      <c r="X150" s="354"/>
      <c r="Y150" s="331"/>
    </row>
    <row r="151" spans="2:25" ht="30" customHeight="1">
      <c r="B151" s="303"/>
      <c r="C151" s="304"/>
      <c r="D151" s="317"/>
      <c r="E151" s="339"/>
      <c r="F151" s="388"/>
      <c r="G151" s="466" t="s">
        <v>138</v>
      </c>
      <c r="H151" s="576" t="s">
        <v>279</v>
      </c>
      <c r="I151" s="576"/>
      <c r="J151" s="576"/>
      <c r="K151" s="576"/>
      <c r="L151" s="576"/>
      <c r="M151" s="576"/>
      <c r="N151" s="576"/>
      <c r="O151" s="576"/>
      <c r="P151" s="576"/>
      <c r="Q151" s="576"/>
      <c r="R151" s="576"/>
      <c r="S151" s="576"/>
      <c r="T151" s="576"/>
      <c r="U151" s="576"/>
      <c r="V151" s="576"/>
      <c r="W151" s="576"/>
      <c r="X151" s="576"/>
      <c r="Y151" s="408"/>
    </row>
    <row r="152" spans="2:25" ht="3.95" customHeight="1">
      <c r="B152" s="303"/>
      <c r="C152" s="304"/>
      <c r="D152" s="317"/>
      <c r="E152" s="339"/>
      <c r="F152" s="388"/>
      <c r="G152" s="466"/>
      <c r="H152" s="467"/>
      <c r="I152" s="467"/>
      <c r="J152" s="467"/>
      <c r="K152" s="467"/>
      <c r="L152" s="467"/>
      <c r="M152" s="467"/>
      <c r="N152" s="467"/>
      <c r="O152" s="467"/>
      <c r="P152" s="467"/>
      <c r="Q152" s="467"/>
      <c r="R152" s="467"/>
      <c r="S152" s="467"/>
      <c r="T152" s="467"/>
      <c r="U152" s="467"/>
      <c r="V152" s="467"/>
      <c r="W152" s="467"/>
      <c r="X152" s="467"/>
      <c r="Y152" s="408"/>
    </row>
    <row r="153" spans="2:25" ht="15" customHeight="1">
      <c r="B153" s="303"/>
      <c r="C153" s="304"/>
      <c r="D153" s="317"/>
      <c r="E153" s="339"/>
      <c r="F153" s="388"/>
      <c r="G153" s="466" t="s">
        <v>138</v>
      </c>
      <c r="H153" s="576" t="s">
        <v>280</v>
      </c>
      <c r="I153" s="576"/>
      <c r="J153" s="576"/>
      <c r="K153" s="576"/>
      <c r="L153" s="576"/>
      <c r="M153" s="576"/>
      <c r="N153" s="576"/>
      <c r="O153" s="576"/>
      <c r="P153" s="576"/>
      <c r="Q153" s="576"/>
      <c r="R153" s="576"/>
      <c r="S153" s="576"/>
      <c r="T153" s="576"/>
      <c r="U153" s="576"/>
      <c r="V153" s="576"/>
      <c r="W153" s="576"/>
      <c r="X153" s="576"/>
      <c r="Y153" s="408"/>
    </row>
    <row r="154" spans="2:25" ht="3.95" customHeight="1">
      <c r="B154" s="303"/>
      <c r="C154" s="304"/>
      <c r="D154" s="317"/>
      <c r="E154" s="339"/>
      <c r="F154" s="388"/>
      <c r="G154" s="466"/>
      <c r="H154" s="467"/>
      <c r="I154" s="467"/>
      <c r="J154" s="467"/>
      <c r="K154" s="467"/>
      <c r="L154" s="467"/>
      <c r="M154" s="467"/>
      <c r="N154" s="467"/>
      <c r="O154" s="467"/>
      <c r="P154" s="467"/>
      <c r="Q154" s="467"/>
      <c r="R154" s="467"/>
      <c r="S154" s="467"/>
      <c r="T154" s="467"/>
      <c r="U154" s="467"/>
      <c r="V154" s="467"/>
      <c r="W154" s="467"/>
      <c r="X154" s="467"/>
      <c r="Y154" s="408"/>
    </row>
    <row r="155" spans="2:25" ht="15" customHeight="1">
      <c r="B155" s="303"/>
      <c r="C155" s="304"/>
      <c r="D155" s="317"/>
      <c r="E155" s="339"/>
      <c r="F155" s="388"/>
      <c r="G155" s="466" t="s">
        <v>138</v>
      </c>
      <c r="H155" s="576" t="s">
        <v>281</v>
      </c>
      <c r="I155" s="576"/>
      <c r="J155" s="576"/>
      <c r="K155" s="576"/>
      <c r="L155" s="576"/>
      <c r="M155" s="576"/>
      <c r="N155" s="576"/>
      <c r="O155" s="576"/>
      <c r="P155" s="465" t="s">
        <v>138</v>
      </c>
      <c r="Q155" s="576" t="s">
        <v>282</v>
      </c>
      <c r="R155" s="576"/>
      <c r="S155" s="576"/>
      <c r="T155" s="576"/>
      <c r="U155" s="576"/>
      <c r="V155" s="576"/>
      <c r="W155" s="576"/>
      <c r="X155" s="576"/>
      <c r="Y155" s="408"/>
    </row>
    <row r="156" spans="2:25" ht="3.95" customHeight="1">
      <c r="B156" s="303"/>
      <c r="C156" s="304"/>
      <c r="D156" s="317"/>
      <c r="E156" s="339"/>
      <c r="F156" s="388"/>
      <c r="G156" s="466"/>
      <c r="H156" s="467"/>
      <c r="I156" s="467"/>
      <c r="J156" s="467"/>
      <c r="K156" s="467"/>
      <c r="L156" s="467"/>
      <c r="M156" s="467"/>
      <c r="N156" s="467"/>
      <c r="O156" s="467"/>
      <c r="P156" s="465"/>
      <c r="Q156" s="467"/>
      <c r="R156" s="467"/>
      <c r="S156" s="467"/>
      <c r="T156" s="467"/>
      <c r="U156" s="467"/>
      <c r="V156" s="467"/>
      <c r="W156" s="467"/>
      <c r="X156" s="467"/>
      <c r="Y156" s="408"/>
    </row>
    <row r="157" spans="2:25" ht="15" customHeight="1">
      <c r="B157" s="444"/>
      <c r="C157" s="445"/>
      <c r="D157" s="446"/>
      <c r="E157" s="451"/>
      <c r="F157" s="465"/>
      <c r="G157" s="465" t="s">
        <v>138</v>
      </c>
      <c r="H157" s="581" t="s">
        <v>283</v>
      </c>
      <c r="I157" s="581"/>
      <c r="J157" s="581"/>
      <c r="K157" s="581"/>
      <c r="L157" s="581"/>
      <c r="M157" s="581"/>
      <c r="N157" s="581"/>
      <c r="O157" s="581"/>
      <c r="P157" s="468"/>
      <c r="Q157" s="469"/>
      <c r="R157" s="469"/>
      <c r="S157" s="469"/>
      <c r="T157" s="469"/>
      <c r="U157" s="469"/>
      <c r="V157" s="469"/>
      <c r="W157" s="469"/>
      <c r="X157" s="469"/>
      <c r="Y157" s="331"/>
    </row>
    <row r="158" spans="2:25" ht="6" customHeight="1">
      <c r="B158" s="444"/>
      <c r="C158" s="445"/>
      <c r="D158" s="446"/>
      <c r="E158" s="451"/>
      <c r="F158" s="446"/>
      <c r="G158" s="446"/>
      <c r="H158" s="446"/>
      <c r="I158" s="446"/>
      <c r="J158" s="446"/>
      <c r="K158" s="446"/>
      <c r="L158" s="446"/>
      <c r="M158" s="446"/>
      <c r="N158" s="446"/>
      <c r="O158" s="446"/>
      <c r="P158" s="420"/>
      <c r="Q158" s="420"/>
      <c r="R158" s="420"/>
      <c r="S158" s="420"/>
      <c r="T158" s="420"/>
      <c r="U158" s="420"/>
      <c r="V158" s="420"/>
      <c r="W158" s="420"/>
      <c r="X158" s="420"/>
      <c r="Y158" s="462"/>
    </row>
    <row r="159" spans="2:25" ht="6" customHeight="1">
      <c r="B159" s="444"/>
      <c r="C159" s="445"/>
      <c r="D159" s="446"/>
      <c r="E159" s="451"/>
      <c r="F159" s="446"/>
      <c r="G159" s="446"/>
      <c r="H159" s="446"/>
      <c r="I159" s="446"/>
      <c r="J159" s="446"/>
      <c r="K159" s="446"/>
      <c r="L159" s="446"/>
      <c r="M159" s="446"/>
      <c r="N159" s="446"/>
      <c r="O159" s="446"/>
      <c r="P159" s="420"/>
      <c r="Q159" s="420"/>
      <c r="R159" s="420"/>
      <c r="S159" s="420"/>
      <c r="T159" s="420"/>
      <c r="U159" s="420"/>
      <c r="V159" s="420"/>
      <c r="W159" s="420"/>
      <c r="X159" s="420"/>
      <c r="Y159" s="462"/>
    </row>
    <row r="160" spans="2:25" ht="15" customHeight="1">
      <c r="B160" s="444"/>
      <c r="C160" s="445"/>
      <c r="D160" s="446"/>
      <c r="E160" s="451"/>
      <c r="F160" s="464" t="s">
        <v>207</v>
      </c>
      <c r="G160" s="579" t="s">
        <v>284</v>
      </c>
      <c r="H160" s="579"/>
      <c r="I160" s="579"/>
      <c r="J160" s="579"/>
      <c r="K160" s="579"/>
      <c r="L160" s="579"/>
      <c r="M160" s="579"/>
      <c r="N160" s="579"/>
      <c r="O160" s="579"/>
      <c r="P160" s="579"/>
      <c r="Q160" s="579"/>
      <c r="R160" s="579"/>
      <c r="S160" s="579"/>
      <c r="T160" s="579"/>
      <c r="U160" s="579"/>
      <c r="V160" s="579"/>
      <c r="W160" s="579"/>
      <c r="X160" s="579"/>
      <c r="Y160" s="462"/>
    </row>
    <row r="161" spans="1:26" ht="45" customHeight="1">
      <c r="B161" s="444"/>
      <c r="C161" s="445"/>
      <c r="D161" s="446"/>
      <c r="E161" s="451"/>
      <c r="F161" s="446"/>
      <c r="G161" s="581" t="s">
        <v>285</v>
      </c>
      <c r="H161" s="581"/>
      <c r="I161" s="581"/>
      <c r="J161" s="581"/>
      <c r="K161" s="581"/>
      <c r="L161" s="581"/>
      <c r="M161" s="581"/>
      <c r="N161" s="581"/>
      <c r="O161" s="581"/>
      <c r="P161" s="581"/>
      <c r="Q161" s="581"/>
      <c r="R161" s="581"/>
      <c r="S161" s="581"/>
      <c r="T161" s="581"/>
      <c r="U161" s="581"/>
      <c r="V161" s="581"/>
      <c r="W161" s="581"/>
      <c r="X161" s="581"/>
      <c r="Y161" s="462"/>
    </row>
    <row r="162" spans="1:26" ht="3.95" customHeight="1">
      <c r="B162" s="444"/>
      <c r="C162" s="445"/>
      <c r="D162" s="446"/>
      <c r="E162" s="451"/>
      <c r="F162" s="446"/>
      <c r="G162" s="446"/>
      <c r="H162" s="446"/>
      <c r="I162" s="446"/>
      <c r="J162" s="446"/>
      <c r="K162" s="446"/>
      <c r="L162" s="446"/>
      <c r="M162" s="446"/>
      <c r="N162" s="446"/>
      <c r="O162" s="446"/>
      <c r="P162" s="420"/>
      <c r="Q162" s="420"/>
      <c r="R162" s="420"/>
      <c r="S162" s="420"/>
      <c r="T162" s="420"/>
      <c r="U162" s="420"/>
      <c r="V162" s="420"/>
      <c r="W162" s="420"/>
      <c r="X162" s="420"/>
      <c r="Y162" s="462"/>
    </row>
    <row r="163" spans="1:26" ht="15" customHeight="1">
      <c r="B163" s="444"/>
      <c r="C163" s="445"/>
      <c r="D163" s="446"/>
      <c r="E163" s="451"/>
      <c r="F163" s="464" t="s">
        <v>214</v>
      </c>
      <c r="G163" s="579" t="s">
        <v>286</v>
      </c>
      <c r="H163" s="579"/>
      <c r="I163" s="579"/>
      <c r="J163" s="579"/>
      <c r="K163" s="579"/>
      <c r="L163" s="579"/>
      <c r="M163" s="579"/>
      <c r="N163" s="579"/>
      <c r="O163" s="579"/>
      <c r="P163" s="579"/>
      <c r="Q163" s="579"/>
      <c r="R163" s="579"/>
      <c r="S163" s="579"/>
      <c r="T163" s="579"/>
      <c r="U163" s="579"/>
      <c r="V163" s="579"/>
      <c r="W163" s="579"/>
      <c r="X163" s="579"/>
      <c r="Y163" s="462"/>
    </row>
    <row r="164" spans="1:26" ht="15" customHeight="1">
      <c r="B164" s="444"/>
      <c r="C164" s="445"/>
      <c r="D164" s="446"/>
      <c r="E164" s="451"/>
      <c r="F164" s="446"/>
      <c r="G164" s="581" t="s">
        <v>287</v>
      </c>
      <c r="H164" s="581"/>
      <c r="I164" s="581"/>
      <c r="J164" s="581"/>
      <c r="K164" s="581"/>
      <c r="L164" s="581"/>
      <c r="M164" s="581"/>
      <c r="N164" s="581"/>
      <c r="O164" s="581"/>
      <c r="P164" s="581"/>
      <c r="Q164" s="581"/>
      <c r="R164" s="581"/>
      <c r="S164" s="581"/>
      <c r="T164" s="581"/>
      <c r="U164" s="581"/>
      <c r="V164" s="581"/>
      <c r="W164" s="581"/>
      <c r="X164" s="581"/>
      <c r="Y164" s="462"/>
    </row>
    <row r="165" spans="1:26" ht="3.95" customHeight="1">
      <c r="B165" s="444"/>
      <c r="C165" s="445"/>
      <c r="D165" s="446"/>
      <c r="E165" s="451"/>
      <c r="F165" s="446"/>
      <c r="G165" s="446"/>
      <c r="H165" s="446"/>
      <c r="I165" s="446"/>
      <c r="J165" s="446"/>
      <c r="K165" s="446"/>
      <c r="L165" s="446"/>
      <c r="M165" s="446"/>
      <c r="N165" s="446"/>
      <c r="O165" s="446"/>
      <c r="P165" s="420"/>
      <c r="Q165" s="420"/>
      <c r="R165" s="420"/>
      <c r="S165" s="420"/>
      <c r="T165" s="420"/>
      <c r="U165" s="420"/>
      <c r="V165" s="420"/>
      <c r="W165" s="420"/>
      <c r="X165" s="420"/>
      <c r="Y165" s="462"/>
    </row>
    <row r="166" spans="1:26" ht="33" customHeight="1">
      <c r="B166" s="444"/>
      <c r="C166" s="445"/>
      <c r="D166" s="446"/>
      <c r="E166" s="451"/>
      <c r="F166" s="587" t="s">
        <v>288</v>
      </c>
      <c r="G166" s="588"/>
      <c r="H166" s="588"/>
      <c r="I166" s="588"/>
      <c r="J166" s="588"/>
      <c r="K166" s="588"/>
      <c r="L166" s="588"/>
      <c r="M166" s="588"/>
      <c r="N166" s="588"/>
      <c r="O166" s="588"/>
      <c r="P166" s="588"/>
      <c r="Q166" s="588"/>
      <c r="R166" s="588"/>
      <c r="S166" s="588"/>
      <c r="T166" s="588"/>
      <c r="U166" s="588"/>
      <c r="V166" s="588"/>
      <c r="W166" s="588"/>
      <c r="X166" s="589"/>
      <c r="Y166" s="359"/>
      <c r="Z166" s="422"/>
    </row>
    <row r="167" spans="1:26" ht="3.95" customHeight="1">
      <c r="A167" s="21"/>
      <c r="B167" s="303"/>
      <c r="C167" s="304"/>
      <c r="D167" s="305"/>
      <c r="E167" s="332"/>
      <c r="F167" s="470"/>
      <c r="G167" s="471"/>
      <c r="H167" s="471"/>
      <c r="I167" s="471"/>
      <c r="J167" s="471"/>
      <c r="K167" s="471"/>
      <c r="L167" s="471"/>
      <c r="M167" s="471"/>
      <c r="N167" s="471"/>
      <c r="O167" s="471"/>
      <c r="P167" s="471"/>
      <c r="Q167" s="471"/>
      <c r="R167" s="471"/>
      <c r="S167" s="471"/>
      <c r="T167" s="471"/>
      <c r="U167" s="471"/>
      <c r="V167" s="471"/>
      <c r="W167" s="471"/>
      <c r="X167" s="471"/>
      <c r="Y167" s="472"/>
    </row>
    <row r="168" spans="1:26" ht="6" customHeight="1">
      <c r="A168" s="21"/>
      <c r="B168" s="303"/>
      <c r="C168" s="304"/>
      <c r="D168" s="305"/>
      <c r="E168" s="336"/>
      <c r="F168" s="337"/>
      <c r="G168" s="337"/>
      <c r="H168" s="337"/>
      <c r="I168" s="337"/>
      <c r="J168" s="337"/>
      <c r="K168" s="337"/>
      <c r="L168" s="337"/>
      <c r="M168" s="337"/>
      <c r="N168" s="337"/>
      <c r="O168" s="337"/>
      <c r="P168" s="337"/>
      <c r="Q168" s="337"/>
      <c r="R168" s="337"/>
      <c r="S168" s="337"/>
      <c r="T168" s="337"/>
      <c r="U168" s="337"/>
      <c r="V168" s="337"/>
      <c r="W168" s="337"/>
      <c r="X168" s="338"/>
      <c r="Y168" s="322"/>
    </row>
    <row r="169" spans="1:26" ht="15" customHeight="1">
      <c r="A169" s="21"/>
      <c r="B169" s="303"/>
      <c r="C169" s="304"/>
      <c r="D169" s="317"/>
      <c r="E169" s="336"/>
      <c r="F169" s="473" t="s">
        <v>289</v>
      </c>
      <c r="G169" s="590" t="s">
        <v>290</v>
      </c>
      <c r="H169" s="590"/>
      <c r="I169" s="590"/>
      <c r="J169" s="590"/>
      <c r="K169" s="590"/>
      <c r="L169" s="590"/>
      <c r="M169" s="590"/>
      <c r="N169" s="590"/>
      <c r="O169" s="590"/>
      <c r="P169" s="590"/>
      <c r="Q169" s="590"/>
      <c r="R169" s="590"/>
      <c r="S169" s="590"/>
      <c r="T169" s="590"/>
      <c r="U169" s="590"/>
      <c r="V169" s="590"/>
      <c r="W169" s="590"/>
      <c r="X169" s="591"/>
      <c r="Y169" s="453"/>
    </row>
    <row r="170" spans="1:26" ht="15" customHeight="1">
      <c r="A170" s="21"/>
      <c r="B170" s="303"/>
      <c r="C170" s="304"/>
      <c r="D170" s="317"/>
      <c r="E170" s="336"/>
      <c r="F170" s="473"/>
      <c r="G170" s="590" t="s">
        <v>291</v>
      </c>
      <c r="H170" s="590"/>
      <c r="I170" s="590"/>
      <c r="J170" s="590"/>
      <c r="K170" s="590"/>
      <c r="L170" s="590"/>
      <c r="M170" s="590"/>
      <c r="N170" s="590"/>
      <c r="O170" s="590"/>
      <c r="P170" s="590"/>
      <c r="Q170" s="590"/>
      <c r="R170" s="590"/>
      <c r="S170" s="590"/>
      <c r="T170" s="590"/>
      <c r="U170" s="590"/>
      <c r="V170" s="590"/>
      <c r="W170" s="590"/>
      <c r="X170" s="591"/>
      <c r="Y170" s="345" t="s">
        <v>332</v>
      </c>
    </row>
    <row r="171" spans="1:26" ht="3.95" customHeight="1">
      <c r="A171" s="21"/>
      <c r="B171" s="303"/>
      <c r="C171" s="304"/>
      <c r="D171" s="317"/>
      <c r="E171" s="336"/>
      <c r="F171" s="337"/>
      <c r="G171" s="337"/>
      <c r="H171" s="337"/>
      <c r="I171" s="337"/>
      <c r="J171" s="337"/>
      <c r="K171" s="337"/>
      <c r="L171" s="337"/>
      <c r="M171" s="337"/>
      <c r="N171" s="337"/>
      <c r="O171" s="337"/>
      <c r="P171" s="337"/>
      <c r="Q171" s="337"/>
      <c r="R171" s="337"/>
      <c r="S171" s="337"/>
      <c r="T171" s="337"/>
      <c r="U171" s="337"/>
      <c r="V171" s="337"/>
      <c r="W171" s="337"/>
      <c r="X171" s="338"/>
      <c r="Y171" s="322"/>
    </row>
    <row r="172" spans="1:26" ht="15" customHeight="1">
      <c r="B172" s="444"/>
      <c r="C172" s="445"/>
      <c r="D172" s="446"/>
      <c r="E172" s="451"/>
      <c r="F172" s="464" t="s">
        <v>205</v>
      </c>
      <c r="G172" s="579" t="s">
        <v>277</v>
      </c>
      <c r="H172" s="579"/>
      <c r="I172" s="579"/>
      <c r="J172" s="579"/>
      <c r="K172" s="579"/>
      <c r="L172" s="579"/>
      <c r="M172" s="579"/>
      <c r="N172" s="579"/>
      <c r="O172" s="579"/>
      <c r="P172" s="579"/>
      <c r="Q172" s="579"/>
      <c r="R172" s="579"/>
      <c r="S172" s="579"/>
      <c r="T172" s="579"/>
      <c r="U172" s="579"/>
      <c r="V172" s="579"/>
      <c r="W172" s="579"/>
      <c r="X172" s="580"/>
      <c r="Y172" s="322"/>
    </row>
    <row r="173" spans="1:26" ht="15" customHeight="1">
      <c r="B173" s="444"/>
      <c r="C173" s="445"/>
      <c r="D173" s="446"/>
      <c r="E173" s="451"/>
      <c r="F173" s="465"/>
      <c r="G173" s="581" t="s">
        <v>292</v>
      </c>
      <c r="H173" s="581"/>
      <c r="I173" s="581"/>
      <c r="J173" s="581"/>
      <c r="K173" s="581"/>
      <c r="L173" s="581"/>
      <c r="M173" s="581"/>
      <c r="N173" s="581"/>
      <c r="O173" s="581"/>
      <c r="P173" s="581"/>
      <c r="Q173" s="581"/>
      <c r="R173" s="581"/>
      <c r="S173" s="581"/>
      <c r="T173" s="581"/>
      <c r="U173" s="581"/>
      <c r="V173" s="581"/>
      <c r="W173" s="581"/>
      <c r="X173" s="582"/>
      <c r="Y173" s="322"/>
    </row>
    <row r="174" spans="1:26" ht="78" customHeight="1">
      <c r="A174" s="21"/>
      <c r="B174" s="303"/>
      <c r="C174" s="304"/>
      <c r="D174" s="317"/>
      <c r="E174" s="339"/>
      <c r="F174" s="340"/>
      <c r="G174" s="576" t="s">
        <v>293</v>
      </c>
      <c r="H174" s="576"/>
      <c r="I174" s="576"/>
      <c r="J174" s="576"/>
      <c r="K174" s="576"/>
      <c r="L174" s="576"/>
      <c r="M174" s="576"/>
      <c r="N174" s="576"/>
      <c r="O174" s="576"/>
      <c r="P174" s="576"/>
      <c r="Q174" s="576"/>
      <c r="R174" s="576"/>
      <c r="S174" s="576"/>
      <c r="T174" s="576"/>
      <c r="U174" s="576"/>
      <c r="V174" s="576"/>
      <c r="W174" s="576"/>
      <c r="X174" s="577"/>
      <c r="Y174" s="299"/>
    </row>
    <row r="175" spans="1:26" ht="108" customHeight="1">
      <c r="A175" s="21"/>
      <c r="B175" s="303"/>
      <c r="C175" s="304"/>
      <c r="D175" s="317"/>
      <c r="E175" s="339"/>
      <c r="F175" s="340"/>
      <c r="G175" s="474"/>
      <c r="H175" s="585" t="s">
        <v>294</v>
      </c>
      <c r="I175" s="585"/>
      <c r="J175" s="585"/>
      <c r="K175" s="585"/>
      <c r="L175" s="585"/>
      <c r="M175" s="585"/>
      <c r="N175" s="585"/>
      <c r="O175" s="585"/>
      <c r="P175" s="585"/>
      <c r="Q175" s="585"/>
      <c r="R175" s="585"/>
      <c r="S175" s="585"/>
      <c r="T175" s="585"/>
      <c r="U175" s="585"/>
      <c r="V175" s="585"/>
      <c r="W175" s="585"/>
      <c r="X175" s="586"/>
      <c r="Y175" s="299"/>
      <c r="Z175" s="422"/>
    </row>
    <row r="176" spans="1:26" ht="49.35" customHeight="1">
      <c r="A176" s="21"/>
      <c r="B176" s="303"/>
      <c r="C176" s="304"/>
      <c r="D176" s="317"/>
      <c r="E176" s="339"/>
      <c r="F176" s="388"/>
      <c r="G176" s="576" t="s">
        <v>295</v>
      </c>
      <c r="H176" s="576"/>
      <c r="I176" s="576"/>
      <c r="J176" s="576"/>
      <c r="K176" s="576"/>
      <c r="L176" s="576"/>
      <c r="M176" s="576"/>
      <c r="N176" s="576"/>
      <c r="O176" s="576"/>
      <c r="P176" s="576"/>
      <c r="Q176" s="576"/>
      <c r="R176" s="576"/>
      <c r="S176" s="576"/>
      <c r="T176" s="576"/>
      <c r="U176" s="576"/>
      <c r="V176" s="576"/>
      <c r="W176" s="576"/>
      <c r="X176" s="577"/>
      <c r="Y176" s="299"/>
    </row>
    <row r="177" spans="1:25" ht="3.95" customHeight="1">
      <c r="B177" s="303"/>
      <c r="C177" s="304"/>
      <c r="D177" s="317"/>
      <c r="E177" s="339"/>
      <c r="F177" s="340"/>
      <c r="G177" s="467"/>
      <c r="H177" s="467"/>
      <c r="I177" s="467"/>
      <c r="J177" s="467"/>
      <c r="K177" s="467"/>
      <c r="L177" s="467"/>
      <c r="M177" s="467"/>
      <c r="N177" s="467"/>
      <c r="O177" s="467"/>
      <c r="P177" s="467"/>
      <c r="Q177" s="467"/>
      <c r="R177" s="467"/>
      <c r="S177" s="467"/>
      <c r="T177" s="467"/>
      <c r="U177" s="467"/>
      <c r="V177" s="467"/>
      <c r="W177" s="467"/>
      <c r="X177" s="475"/>
      <c r="Y177" s="299"/>
    </row>
    <row r="178" spans="1:25" ht="15" customHeight="1">
      <c r="B178" s="444"/>
      <c r="C178" s="445"/>
      <c r="D178" s="452"/>
      <c r="E178" s="451"/>
      <c r="F178" s="464" t="s">
        <v>207</v>
      </c>
      <c r="G178" s="579" t="s">
        <v>284</v>
      </c>
      <c r="H178" s="579"/>
      <c r="I178" s="579"/>
      <c r="J178" s="579"/>
      <c r="K178" s="579"/>
      <c r="L178" s="579"/>
      <c r="M178" s="579"/>
      <c r="N178" s="579"/>
      <c r="O178" s="579"/>
      <c r="P178" s="579"/>
      <c r="Q178" s="579"/>
      <c r="R178" s="579"/>
      <c r="S178" s="579"/>
      <c r="T178" s="579"/>
      <c r="U178" s="579"/>
      <c r="V178" s="579"/>
      <c r="W178" s="579"/>
      <c r="X178" s="579"/>
      <c r="Y178" s="462"/>
    </row>
    <row r="179" spans="1:25" ht="93.6" customHeight="1">
      <c r="A179" s="21"/>
      <c r="B179" s="303"/>
      <c r="C179" s="304"/>
      <c r="D179" s="305"/>
      <c r="E179" s="339"/>
      <c r="F179" s="388"/>
      <c r="G179" s="576" t="s">
        <v>296</v>
      </c>
      <c r="H179" s="576"/>
      <c r="I179" s="576"/>
      <c r="J179" s="576"/>
      <c r="K179" s="576"/>
      <c r="L179" s="576"/>
      <c r="M179" s="576"/>
      <c r="N179" s="576"/>
      <c r="O179" s="576"/>
      <c r="P179" s="576"/>
      <c r="Q179" s="576"/>
      <c r="R179" s="576"/>
      <c r="S179" s="576"/>
      <c r="T179" s="576"/>
      <c r="U179" s="576"/>
      <c r="V179" s="576"/>
      <c r="W179" s="576"/>
      <c r="X179" s="577"/>
      <c r="Y179" s="299"/>
    </row>
    <row r="180" spans="1:25" ht="3.95" customHeight="1">
      <c r="A180" s="21"/>
      <c r="B180" s="303"/>
      <c r="C180" s="304"/>
      <c r="D180" s="317"/>
      <c r="E180" s="336"/>
      <c r="F180" s="337"/>
      <c r="G180" s="337"/>
      <c r="H180" s="337"/>
      <c r="I180" s="337"/>
      <c r="J180" s="337"/>
      <c r="K180" s="337"/>
      <c r="L180" s="337"/>
      <c r="M180" s="337"/>
      <c r="N180" s="337"/>
      <c r="O180" s="337"/>
      <c r="P180" s="337"/>
      <c r="Q180" s="337"/>
      <c r="R180" s="337"/>
      <c r="S180" s="337"/>
      <c r="T180" s="337"/>
      <c r="U180" s="337"/>
      <c r="V180" s="337"/>
      <c r="W180" s="337"/>
      <c r="X180" s="338"/>
      <c r="Y180" s="322"/>
    </row>
    <row r="181" spans="1:25" ht="15" customHeight="1">
      <c r="B181" s="444"/>
      <c r="C181" s="445"/>
      <c r="D181" s="446"/>
      <c r="E181" s="451"/>
      <c r="F181" s="464" t="s">
        <v>214</v>
      </c>
      <c r="G181" s="579" t="s">
        <v>286</v>
      </c>
      <c r="H181" s="579"/>
      <c r="I181" s="579"/>
      <c r="J181" s="579"/>
      <c r="K181" s="579"/>
      <c r="L181" s="579"/>
      <c r="M181" s="579"/>
      <c r="N181" s="579"/>
      <c r="O181" s="579"/>
      <c r="P181" s="579"/>
      <c r="Q181" s="579"/>
      <c r="R181" s="579"/>
      <c r="S181" s="579"/>
      <c r="T181" s="579"/>
      <c r="U181" s="579"/>
      <c r="V181" s="579"/>
      <c r="W181" s="579"/>
      <c r="X181" s="580"/>
      <c r="Y181" s="462"/>
    </row>
    <row r="182" spans="1:25" ht="15" customHeight="1">
      <c r="B182" s="444"/>
      <c r="C182" s="445"/>
      <c r="D182" s="446"/>
      <c r="E182" s="451"/>
      <c r="F182" s="464"/>
      <c r="G182" s="581" t="s">
        <v>297</v>
      </c>
      <c r="H182" s="581"/>
      <c r="I182" s="581"/>
      <c r="J182" s="581"/>
      <c r="K182" s="581"/>
      <c r="L182" s="581"/>
      <c r="M182" s="581"/>
      <c r="N182" s="581"/>
      <c r="O182" s="581"/>
      <c r="P182" s="581"/>
      <c r="Q182" s="581"/>
      <c r="R182" s="581"/>
      <c r="S182" s="581"/>
      <c r="T182" s="581"/>
      <c r="U182" s="581"/>
      <c r="V182" s="581"/>
      <c r="W182" s="581"/>
      <c r="X182" s="582"/>
      <c r="Y182" s="421"/>
    </row>
    <row r="183" spans="1:25" ht="30" customHeight="1">
      <c r="B183" s="444"/>
      <c r="C183" s="445"/>
      <c r="D183" s="446"/>
      <c r="E183" s="451"/>
      <c r="F183" s="476"/>
      <c r="G183" s="583" t="s">
        <v>298</v>
      </c>
      <c r="H183" s="583"/>
      <c r="I183" s="583"/>
      <c r="J183" s="583"/>
      <c r="K183" s="583"/>
      <c r="L183" s="583"/>
      <c r="M183" s="583"/>
      <c r="N183" s="583"/>
      <c r="O183" s="583"/>
      <c r="P183" s="583"/>
      <c r="Q183" s="583"/>
      <c r="R183" s="583"/>
      <c r="S183" s="583"/>
      <c r="T183" s="583"/>
      <c r="U183" s="583"/>
      <c r="V183" s="583"/>
      <c r="W183" s="583"/>
      <c r="X183" s="584"/>
      <c r="Y183" s="421"/>
    </row>
    <row r="184" spans="1:25" ht="5.0999999999999996" customHeight="1">
      <c r="B184" s="444"/>
      <c r="C184" s="445"/>
      <c r="D184" s="446"/>
      <c r="E184" s="458"/>
      <c r="F184" s="477"/>
      <c r="G184" s="365"/>
      <c r="H184" s="365"/>
      <c r="I184" s="365"/>
      <c r="J184" s="365"/>
      <c r="K184" s="365"/>
      <c r="L184" s="365"/>
      <c r="M184" s="365"/>
      <c r="N184" s="365"/>
      <c r="O184" s="365"/>
      <c r="P184" s="365"/>
      <c r="Q184" s="365"/>
      <c r="R184" s="365"/>
      <c r="S184" s="365"/>
      <c r="T184" s="365"/>
      <c r="U184" s="365"/>
      <c r="V184" s="365"/>
      <c r="W184" s="365"/>
      <c r="X184" s="366"/>
      <c r="Y184" s="459"/>
    </row>
    <row r="185" spans="1:25" ht="5.0999999999999996" customHeight="1">
      <c r="B185" s="444"/>
      <c r="C185" s="445"/>
      <c r="D185" s="446"/>
      <c r="E185" s="451"/>
      <c r="F185" s="464"/>
      <c r="G185" s="354"/>
      <c r="H185" s="354"/>
      <c r="I185" s="354"/>
      <c r="J185" s="354"/>
      <c r="K185" s="354"/>
      <c r="L185" s="354"/>
      <c r="M185" s="354"/>
      <c r="N185" s="354"/>
      <c r="O185" s="354"/>
      <c r="P185" s="354"/>
      <c r="Q185" s="354"/>
      <c r="R185" s="354"/>
      <c r="S185" s="354"/>
      <c r="T185" s="354"/>
      <c r="U185" s="354"/>
      <c r="V185" s="354"/>
      <c r="W185" s="354"/>
      <c r="X185" s="315"/>
      <c r="Y185" s="421"/>
    </row>
    <row r="186" spans="1:25" ht="15" customHeight="1">
      <c r="B186" s="444"/>
      <c r="C186" s="445"/>
      <c r="D186" s="446"/>
      <c r="E186" s="451"/>
      <c r="F186" s="473" t="s">
        <v>299</v>
      </c>
      <c r="G186" s="579" t="s">
        <v>300</v>
      </c>
      <c r="H186" s="579"/>
      <c r="I186" s="579"/>
      <c r="J186" s="579"/>
      <c r="K186" s="579"/>
      <c r="L186" s="579"/>
      <c r="M186" s="579"/>
      <c r="N186" s="579"/>
      <c r="O186" s="579"/>
      <c r="P186" s="579"/>
      <c r="Q186" s="579"/>
      <c r="R186" s="579"/>
      <c r="S186" s="579"/>
      <c r="T186" s="579"/>
      <c r="U186" s="579"/>
      <c r="V186" s="579"/>
      <c r="W186" s="579"/>
      <c r="X186" s="580"/>
      <c r="Y186" s="453"/>
    </row>
    <row r="187" spans="1:25" ht="30" customHeight="1">
      <c r="B187" s="444"/>
      <c r="C187" s="445"/>
      <c r="D187" s="446"/>
      <c r="E187" s="451"/>
      <c r="F187" s="310"/>
      <c r="G187" s="581" t="s">
        <v>301</v>
      </c>
      <c r="H187" s="581"/>
      <c r="I187" s="581"/>
      <c r="J187" s="581"/>
      <c r="K187" s="581"/>
      <c r="L187" s="581"/>
      <c r="M187" s="581"/>
      <c r="N187" s="581"/>
      <c r="O187" s="581"/>
      <c r="P187" s="581"/>
      <c r="Q187" s="581"/>
      <c r="R187" s="581"/>
      <c r="S187" s="581"/>
      <c r="T187" s="581"/>
      <c r="U187" s="581"/>
      <c r="V187" s="581"/>
      <c r="W187" s="581"/>
      <c r="X187" s="582"/>
      <c r="Y187" s="345" t="s">
        <v>25</v>
      </c>
    </row>
    <row r="188" spans="1:25" ht="5.0999999999999996" customHeight="1">
      <c r="B188" s="444"/>
      <c r="C188" s="445"/>
      <c r="D188" s="446"/>
      <c r="E188" s="458"/>
      <c r="F188" s="477"/>
      <c r="G188" s="365"/>
      <c r="H188" s="365"/>
      <c r="I188" s="365"/>
      <c r="J188" s="365"/>
      <c r="K188" s="365"/>
      <c r="L188" s="365"/>
      <c r="M188" s="365"/>
      <c r="N188" s="365"/>
      <c r="O188" s="365"/>
      <c r="P188" s="365"/>
      <c r="Q188" s="365"/>
      <c r="R188" s="365"/>
      <c r="S188" s="365"/>
      <c r="T188" s="365"/>
      <c r="U188" s="365"/>
      <c r="V188" s="365"/>
      <c r="W188" s="365"/>
      <c r="X188" s="366"/>
      <c r="Y188" s="424"/>
    </row>
    <row r="189" spans="1:25" ht="5.0999999999999996" customHeight="1">
      <c r="B189" s="444"/>
      <c r="C189" s="445"/>
      <c r="D189" s="446"/>
      <c r="E189" s="451"/>
      <c r="F189" s="464"/>
      <c r="G189" s="354"/>
      <c r="H189" s="354"/>
      <c r="I189" s="354"/>
      <c r="J189" s="354"/>
      <c r="K189" s="354"/>
      <c r="L189" s="354"/>
      <c r="M189" s="354"/>
      <c r="N189" s="354"/>
      <c r="O189" s="354"/>
      <c r="P189" s="354"/>
      <c r="Q189" s="354"/>
      <c r="R189" s="354"/>
      <c r="S189" s="354"/>
      <c r="T189" s="354"/>
      <c r="U189" s="354"/>
      <c r="V189" s="354"/>
      <c r="W189" s="354"/>
      <c r="X189" s="315"/>
      <c r="Y189" s="421"/>
    </row>
    <row r="190" spans="1:25" ht="15" customHeight="1">
      <c r="B190" s="444"/>
      <c r="C190" s="445"/>
      <c r="D190" s="446"/>
      <c r="E190" s="451"/>
      <c r="F190" s="473" t="s">
        <v>302</v>
      </c>
      <c r="G190" s="579" t="s">
        <v>303</v>
      </c>
      <c r="H190" s="579"/>
      <c r="I190" s="579"/>
      <c r="J190" s="579"/>
      <c r="K190" s="579"/>
      <c r="L190" s="579"/>
      <c r="M190" s="579"/>
      <c r="N190" s="579"/>
      <c r="O190" s="579"/>
      <c r="P190" s="579"/>
      <c r="Q190" s="579"/>
      <c r="R190" s="579"/>
      <c r="S190" s="579"/>
      <c r="T190" s="579"/>
      <c r="U190" s="579"/>
      <c r="V190" s="579"/>
      <c r="W190" s="579"/>
      <c r="X190" s="580"/>
      <c r="Y190" s="453"/>
    </row>
    <row r="191" spans="1:25" ht="30" customHeight="1">
      <c r="B191" s="444"/>
      <c r="C191" s="445"/>
      <c r="D191" s="446"/>
      <c r="E191" s="451"/>
      <c r="F191" s="464"/>
      <c r="G191" s="581" t="s">
        <v>304</v>
      </c>
      <c r="H191" s="581"/>
      <c r="I191" s="581"/>
      <c r="J191" s="581"/>
      <c r="K191" s="581"/>
      <c r="L191" s="581"/>
      <c r="M191" s="581"/>
      <c r="N191" s="581"/>
      <c r="O191" s="581"/>
      <c r="P191" s="581"/>
      <c r="Q191" s="581"/>
      <c r="R191" s="581"/>
      <c r="S191" s="581"/>
      <c r="T191" s="581"/>
      <c r="U191" s="581"/>
      <c r="V191" s="581"/>
      <c r="W191" s="581"/>
      <c r="X191" s="582"/>
      <c r="Y191" s="345" t="s">
        <v>25</v>
      </c>
    </row>
    <row r="192" spans="1:25" ht="6" customHeight="1">
      <c r="B192" s="444"/>
      <c r="C192" s="445"/>
      <c r="D192" s="446"/>
      <c r="E192" s="458"/>
      <c r="F192" s="477"/>
      <c r="G192" s="365"/>
      <c r="H192" s="365"/>
      <c r="I192" s="365"/>
      <c r="J192" s="365"/>
      <c r="K192" s="365"/>
      <c r="L192" s="365"/>
      <c r="M192" s="365"/>
      <c r="N192" s="365"/>
      <c r="O192" s="365"/>
      <c r="P192" s="365"/>
      <c r="Q192" s="365"/>
      <c r="R192" s="365"/>
      <c r="S192" s="365"/>
      <c r="T192" s="365"/>
      <c r="U192" s="365"/>
      <c r="V192" s="365"/>
      <c r="W192" s="365"/>
      <c r="X192" s="366"/>
      <c r="Y192" s="424"/>
    </row>
    <row r="193" spans="1:27" ht="6" customHeight="1">
      <c r="B193" s="444"/>
      <c r="C193" s="445"/>
      <c r="D193" s="446"/>
      <c r="E193" s="451"/>
      <c r="F193" s="464"/>
      <c r="G193" s="354"/>
      <c r="H193" s="354"/>
      <c r="I193" s="354"/>
      <c r="J193" s="354"/>
      <c r="K193" s="354"/>
      <c r="L193" s="354"/>
      <c r="M193" s="354"/>
      <c r="N193" s="354"/>
      <c r="O193" s="354"/>
      <c r="P193" s="354"/>
      <c r="Q193" s="354"/>
      <c r="R193" s="354"/>
      <c r="S193" s="354"/>
      <c r="T193" s="354"/>
      <c r="U193" s="354"/>
      <c r="V193" s="354"/>
      <c r="W193" s="354"/>
      <c r="X193" s="315"/>
      <c r="Y193" s="421"/>
    </row>
    <row r="194" spans="1:27" ht="15" customHeight="1">
      <c r="B194" s="444"/>
      <c r="C194" s="445"/>
      <c r="D194" s="446"/>
      <c r="E194" s="451"/>
      <c r="F194" s="473" t="s">
        <v>305</v>
      </c>
      <c r="G194" s="579" t="s">
        <v>306</v>
      </c>
      <c r="H194" s="579"/>
      <c r="I194" s="579"/>
      <c r="J194" s="579"/>
      <c r="K194" s="579"/>
      <c r="L194" s="579"/>
      <c r="M194" s="579"/>
      <c r="N194" s="579"/>
      <c r="O194" s="579"/>
      <c r="P194" s="579"/>
      <c r="Q194" s="579"/>
      <c r="R194" s="579"/>
      <c r="S194" s="579"/>
      <c r="T194" s="579"/>
      <c r="U194" s="579"/>
      <c r="V194" s="579"/>
      <c r="W194" s="579"/>
      <c r="X194" s="580"/>
      <c r="Y194" s="453"/>
    </row>
    <row r="195" spans="1:27" ht="30" customHeight="1">
      <c r="A195" s="21"/>
      <c r="B195" s="303"/>
      <c r="C195" s="304"/>
      <c r="D195" s="317"/>
      <c r="E195" s="339"/>
      <c r="F195" s="388"/>
      <c r="G195" s="576" t="s">
        <v>307</v>
      </c>
      <c r="H195" s="576"/>
      <c r="I195" s="576"/>
      <c r="J195" s="576"/>
      <c r="K195" s="576"/>
      <c r="L195" s="576"/>
      <c r="M195" s="576"/>
      <c r="N195" s="576"/>
      <c r="O195" s="576"/>
      <c r="P195" s="576"/>
      <c r="Q195" s="576"/>
      <c r="R195" s="576"/>
      <c r="S195" s="576"/>
      <c r="T195" s="576"/>
      <c r="U195" s="576"/>
      <c r="V195" s="576"/>
      <c r="W195" s="576"/>
      <c r="X195" s="577"/>
      <c r="Y195" s="345" t="s">
        <v>25</v>
      </c>
    </row>
    <row r="196" spans="1:27" ht="5.0999999999999996" customHeight="1">
      <c r="A196" s="21"/>
      <c r="B196" s="303"/>
      <c r="C196" s="304"/>
      <c r="D196" s="317"/>
      <c r="E196" s="478"/>
      <c r="F196" s="479"/>
      <c r="G196" s="480"/>
      <c r="H196" s="480"/>
      <c r="I196" s="480"/>
      <c r="J196" s="480"/>
      <c r="K196" s="480"/>
      <c r="L196" s="480"/>
      <c r="M196" s="480"/>
      <c r="N196" s="480"/>
      <c r="O196" s="480"/>
      <c r="P196" s="480"/>
      <c r="Q196" s="480"/>
      <c r="R196" s="480"/>
      <c r="S196" s="480"/>
      <c r="T196" s="480"/>
      <c r="U196" s="480"/>
      <c r="V196" s="480"/>
      <c r="W196" s="480"/>
      <c r="X196" s="481"/>
      <c r="Y196" s="302"/>
    </row>
    <row r="197" spans="1:27" ht="5.0999999999999996" customHeight="1">
      <c r="A197" s="21"/>
      <c r="B197" s="303"/>
      <c r="C197" s="304"/>
      <c r="D197" s="317"/>
      <c r="E197" s="339"/>
      <c r="F197" s="388"/>
      <c r="G197" s="467"/>
      <c r="H197" s="467"/>
      <c r="I197" s="467"/>
      <c r="J197" s="467"/>
      <c r="K197" s="467"/>
      <c r="L197" s="467"/>
      <c r="M197" s="467"/>
      <c r="N197" s="467"/>
      <c r="O197" s="467"/>
      <c r="P197" s="467"/>
      <c r="Q197" s="467"/>
      <c r="R197" s="467"/>
      <c r="S197" s="467"/>
      <c r="T197" s="467"/>
      <c r="U197" s="467"/>
      <c r="V197" s="467"/>
      <c r="W197" s="467"/>
      <c r="X197" s="475"/>
      <c r="Y197" s="299"/>
    </row>
    <row r="198" spans="1:27" ht="15" customHeight="1">
      <c r="A198" s="21"/>
      <c r="B198" s="303"/>
      <c r="C198" s="304"/>
      <c r="D198" s="317"/>
      <c r="E198" s="339"/>
      <c r="F198" s="473" t="s">
        <v>308</v>
      </c>
      <c r="G198" s="403" t="s">
        <v>309</v>
      </c>
      <c r="H198" s="467"/>
      <c r="I198" s="467"/>
      <c r="J198" s="467"/>
      <c r="K198" s="467"/>
      <c r="L198" s="467"/>
      <c r="M198" s="467"/>
      <c r="N198" s="467"/>
      <c r="O198" s="467"/>
      <c r="P198" s="467"/>
      <c r="Q198" s="467"/>
      <c r="R198" s="467"/>
      <c r="S198" s="467"/>
      <c r="T198" s="467"/>
      <c r="U198" s="467"/>
      <c r="V198" s="467"/>
      <c r="W198" s="467"/>
      <c r="X198" s="475"/>
      <c r="Y198" s="453"/>
    </row>
    <row r="199" spans="1:27" ht="60" customHeight="1">
      <c r="A199" s="21"/>
      <c r="B199" s="303"/>
      <c r="C199" s="304"/>
      <c r="D199" s="317"/>
      <c r="E199" s="339"/>
      <c r="F199" s="388"/>
      <c r="G199" s="576" t="s">
        <v>310</v>
      </c>
      <c r="H199" s="576"/>
      <c r="I199" s="576"/>
      <c r="J199" s="576"/>
      <c r="K199" s="576"/>
      <c r="L199" s="576"/>
      <c r="M199" s="576"/>
      <c r="N199" s="576"/>
      <c r="O199" s="576"/>
      <c r="P199" s="576"/>
      <c r="Q199" s="576"/>
      <c r="R199" s="576"/>
      <c r="S199" s="576"/>
      <c r="T199" s="576"/>
      <c r="U199" s="576"/>
      <c r="V199" s="576"/>
      <c r="W199" s="576"/>
      <c r="X199" s="577"/>
      <c r="Y199" s="345" t="s">
        <v>25</v>
      </c>
    </row>
    <row r="200" spans="1:27" ht="5.0999999999999996" customHeight="1">
      <c r="A200" s="21"/>
      <c r="B200" s="303"/>
      <c r="C200" s="304"/>
      <c r="D200" s="317"/>
      <c r="E200" s="478"/>
      <c r="F200" s="479"/>
      <c r="G200" s="480"/>
      <c r="H200" s="480"/>
      <c r="I200" s="480"/>
      <c r="J200" s="480"/>
      <c r="K200" s="480"/>
      <c r="L200" s="480"/>
      <c r="M200" s="480"/>
      <c r="N200" s="480"/>
      <c r="O200" s="480"/>
      <c r="P200" s="480"/>
      <c r="Q200" s="480"/>
      <c r="R200" s="480"/>
      <c r="S200" s="480"/>
      <c r="T200" s="480"/>
      <c r="U200" s="480"/>
      <c r="V200" s="480"/>
      <c r="W200" s="480"/>
      <c r="X200" s="481"/>
      <c r="Y200" s="302"/>
    </row>
    <row r="201" spans="1:27" ht="5.0999999999999996" customHeight="1">
      <c r="A201" s="21"/>
      <c r="B201" s="303"/>
      <c r="C201" s="304"/>
      <c r="D201" s="317"/>
      <c r="E201" s="339"/>
      <c r="F201" s="388"/>
      <c r="G201" s="467"/>
      <c r="H201" s="467"/>
      <c r="I201" s="467"/>
      <c r="J201" s="467"/>
      <c r="K201" s="467"/>
      <c r="L201" s="467"/>
      <c r="M201" s="467"/>
      <c r="N201" s="467"/>
      <c r="O201" s="467"/>
      <c r="P201" s="467"/>
      <c r="Q201" s="467"/>
      <c r="R201" s="467"/>
      <c r="S201" s="467"/>
      <c r="T201" s="467"/>
      <c r="U201" s="467"/>
      <c r="V201" s="467"/>
      <c r="W201" s="467"/>
      <c r="X201" s="475"/>
      <c r="Y201" s="299"/>
    </row>
    <row r="202" spans="1:27" ht="15" customHeight="1">
      <c r="A202" s="21"/>
      <c r="B202" s="303"/>
      <c r="C202" s="304"/>
      <c r="D202" s="317"/>
      <c r="E202" s="339"/>
      <c r="F202" s="473" t="s">
        <v>311</v>
      </c>
      <c r="G202" s="403" t="s">
        <v>312</v>
      </c>
      <c r="H202" s="467"/>
      <c r="I202" s="467"/>
      <c r="J202" s="467"/>
      <c r="K202" s="467"/>
      <c r="L202" s="467"/>
      <c r="M202" s="467"/>
      <c r="N202" s="467"/>
      <c r="O202" s="467"/>
      <c r="P202" s="467"/>
      <c r="Q202" s="467"/>
      <c r="R202" s="467"/>
      <c r="S202" s="467"/>
      <c r="T202" s="467"/>
      <c r="U202" s="467"/>
      <c r="V202" s="467"/>
      <c r="W202" s="467"/>
      <c r="X202" s="475"/>
      <c r="Y202" s="453"/>
    </row>
    <row r="203" spans="1:27" ht="30" customHeight="1">
      <c r="A203" s="21"/>
      <c r="B203" s="303"/>
      <c r="C203" s="304"/>
      <c r="D203" s="317"/>
      <c r="E203" s="339"/>
      <c r="F203" s="388"/>
      <c r="G203" s="576" t="s">
        <v>313</v>
      </c>
      <c r="H203" s="576"/>
      <c r="I203" s="576"/>
      <c r="J203" s="576"/>
      <c r="K203" s="576"/>
      <c r="L203" s="576"/>
      <c r="M203" s="576"/>
      <c r="N203" s="576"/>
      <c r="O203" s="576"/>
      <c r="P203" s="576"/>
      <c r="Q203" s="576"/>
      <c r="R203" s="576"/>
      <c r="S203" s="576"/>
      <c r="T203" s="576"/>
      <c r="U203" s="576"/>
      <c r="V203" s="576"/>
      <c r="W203" s="576"/>
      <c r="X203" s="577"/>
      <c r="Y203" s="345" t="s">
        <v>25</v>
      </c>
    </row>
    <row r="204" spans="1:27" ht="5.0999999999999996" customHeight="1">
      <c r="A204" s="21"/>
      <c r="B204" s="303"/>
      <c r="C204" s="304"/>
      <c r="D204" s="317"/>
      <c r="E204" s="478"/>
      <c r="F204" s="479"/>
      <c r="G204" s="480"/>
      <c r="H204" s="480"/>
      <c r="I204" s="480"/>
      <c r="J204" s="480"/>
      <c r="K204" s="480"/>
      <c r="L204" s="480"/>
      <c r="M204" s="480"/>
      <c r="N204" s="480"/>
      <c r="O204" s="480"/>
      <c r="P204" s="480"/>
      <c r="Q204" s="480"/>
      <c r="R204" s="480"/>
      <c r="S204" s="480"/>
      <c r="T204" s="480"/>
      <c r="U204" s="480"/>
      <c r="V204" s="480"/>
      <c r="W204" s="480"/>
      <c r="X204" s="481"/>
      <c r="Y204" s="302"/>
    </row>
    <row r="205" spans="1:27" ht="5.0999999999999996" customHeight="1">
      <c r="A205" s="21"/>
      <c r="B205" s="303"/>
      <c r="C205" s="304"/>
      <c r="D205" s="317"/>
      <c r="E205" s="339"/>
      <c r="F205" s="388"/>
      <c r="G205" s="467"/>
      <c r="H205" s="467"/>
      <c r="I205" s="467"/>
      <c r="J205" s="467"/>
      <c r="K205" s="467"/>
      <c r="L205" s="467"/>
      <c r="M205" s="467"/>
      <c r="N205" s="467"/>
      <c r="O205" s="467"/>
      <c r="P205" s="467"/>
      <c r="Q205" s="467"/>
      <c r="R205" s="467"/>
      <c r="S205" s="467"/>
      <c r="T205" s="467"/>
      <c r="U205" s="467"/>
      <c r="V205" s="467"/>
      <c r="W205" s="467"/>
      <c r="X205" s="475"/>
      <c r="Y205" s="299"/>
    </row>
    <row r="206" spans="1:27" ht="15" customHeight="1">
      <c r="A206" s="21"/>
      <c r="B206" s="303"/>
      <c r="C206" s="304"/>
      <c r="D206" s="317"/>
      <c r="E206" s="339"/>
      <c r="F206" s="473" t="s">
        <v>314</v>
      </c>
      <c r="G206" s="403" t="s">
        <v>315</v>
      </c>
      <c r="H206" s="467"/>
      <c r="I206" s="467"/>
      <c r="J206" s="467"/>
      <c r="K206" s="467"/>
      <c r="L206" s="467"/>
      <c r="M206" s="467"/>
      <c r="N206" s="467"/>
      <c r="O206" s="467"/>
      <c r="P206" s="467"/>
      <c r="Q206" s="467"/>
      <c r="R206" s="467"/>
      <c r="S206" s="467"/>
      <c r="T206" s="467"/>
      <c r="U206" s="467"/>
      <c r="V206" s="467"/>
      <c r="W206" s="467"/>
      <c r="X206" s="475"/>
      <c r="Y206" s="453"/>
    </row>
    <row r="207" spans="1:27" ht="15" customHeight="1">
      <c r="A207" s="21"/>
      <c r="B207" s="303"/>
      <c r="C207" s="304"/>
      <c r="D207" s="317"/>
      <c r="E207" s="339"/>
      <c r="F207" s="473"/>
      <c r="G207" s="403" t="s">
        <v>316</v>
      </c>
      <c r="H207" s="467"/>
      <c r="I207" s="467"/>
      <c r="J207" s="467"/>
      <c r="K207" s="467"/>
      <c r="L207" s="467"/>
      <c r="M207" s="467"/>
      <c r="N207" s="467"/>
      <c r="O207" s="467"/>
      <c r="P207" s="467"/>
      <c r="Q207" s="467"/>
      <c r="R207" s="467"/>
      <c r="S207" s="467"/>
      <c r="T207" s="467"/>
      <c r="U207" s="467"/>
      <c r="V207" s="467"/>
      <c r="W207" s="467"/>
      <c r="X207" s="475"/>
      <c r="Y207" s="345" t="s">
        <v>332</v>
      </c>
    </row>
    <row r="208" spans="1:27" ht="30" customHeight="1">
      <c r="A208" s="21"/>
      <c r="B208" s="303"/>
      <c r="C208" s="304"/>
      <c r="D208" s="317"/>
      <c r="E208" s="339"/>
      <c r="F208" s="388" t="s">
        <v>317</v>
      </c>
      <c r="G208" s="574" t="s">
        <v>318</v>
      </c>
      <c r="H208" s="574"/>
      <c r="I208" s="574"/>
      <c r="J208" s="574"/>
      <c r="K208" s="574"/>
      <c r="L208" s="574"/>
      <c r="M208" s="574"/>
      <c r="N208" s="574"/>
      <c r="O208" s="574"/>
      <c r="P208" s="574"/>
      <c r="Q208" s="574"/>
      <c r="R208" s="574"/>
      <c r="S208" s="574"/>
      <c r="T208" s="574"/>
      <c r="U208" s="574"/>
      <c r="V208" s="574"/>
      <c r="W208" s="574"/>
      <c r="X208" s="575"/>
      <c r="Y208" s="482"/>
      <c r="AA208" s="422"/>
    </row>
    <row r="209" spans="1:26" ht="140.1" customHeight="1">
      <c r="A209" s="21"/>
      <c r="B209" s="303"/>
      <c r="C209" s="304"/>
      <c r="D209" s="317"/>
      <c r="E209" s="339"/>
      <c r="F209" s="388" t="s">
        <v>319</v>
      </c>
      <c r="G209" s="574" t="s">
        <v>320</v>
      </c>
      <c r="H209" s="574"/>
      <c r="I209" s="574"/>
      <c r="J209" s="574"/>
      <c r="K209" s="574"/>
      <c r="L209" s="574"/>
      <c r="M209" s="574"/>
      <c r="N209" s="574"/>
      <c r="O209" s="574"/>
      <c r="P209" s="574"/>
      <c r="Q209" s="574"/>
      <c r="R209" s="574"/>
      <c r="S209" s="574"/>
      <c r="T209" s="574"/>
      <c r="U209" s="574"/>
      <c r="V209" s="574"/>
      <c r="W209" s="574"/>
      <c r="X209" s="575"/>
      <c r="Y209" s="482"/>
      <c r="Z209" s="422"/>
    </row>
    <row r="210" spans="1:26" ht="5.0999999999999996" customHeight="1">
      <c r="A210" s="21"/>
      <c r="B210" s="303"/>
      <c r="C210" s="304"/>
      <c r="D210" s="317"/>
      <c r="E210" s="478"/>
      <c r="F210" s="479"/>
      <c r="G210" s="480"/>
      <c r="H210" s="480"/>
      <c r="I210" s="480"/>
      <c r="J210" s="480"/>
      <c r="K210" s="480"/>
      <c r="L210" s="480"/>
      <c r="M210" s="480"/>
      <c r="N210" s="480"/>
      <c r="O210" s="480"/>
      <c r="P210" s="480"/>
      <c r="Q210" s="480"/>
      <c r="R210" s="480"/>
      <c r="S210" s="480"/>
      <c r="T210" s="480"/>
      <c r="U210" s="480"/>
      <c r="V210" s="480"/>
      <c r="W210" s="480"/>
      <c r="X210" s="481"/>
      <c r="Y210" s="302"/>
    </row>
    <row r="211" spans="1:26" ht="5.0999999999999996" customHeight="1">
      <c r="A211" s="21"/>
      <c r="B211" s="303"/>
      <c r="C211" s="304"/>
      <c r="D211" s="317"/>
      <c r="E211" s="339"/>
      <c r="F211" s="388"/>
      <c r="G211" s="467"/>
      <c r="H211" s="467"/>
      <c r="I211" s="467"/>
      <c r="J211" s="467"/>
      <c r="K211" s="467"/>
      <c r="L211" s="467"/>
      <c r="M211" s="467"/>
      <c r="N211" s="467"/>
      <c r="O211" s="467"/>
      <c r="P211" s="467"/>
      <c r="Q211" s="467"/>
      <c r="R211" s="467"/>
      <c r="S211" s="467"/>
      <c r="T211" s="467"/>
      <c r="U211" s="467"/>
      <c r="V211" s="467"/>
      <c r="W211" s="467"/>
      <c r="X211" s="475"/>
      <c r="Y211" s="299"/>
    </row>
    <row r="212" spans="1:26" ht="15" customHeight="1">
      <c r="A212" s="21"/>
      <c r="B212" s="303"/>
      <c r="C212" s="304"/>
      <c r="D212" s="317"/>
      <c r="E212" s="339"/>
      <c r="F212" s="473" t="s">
        <v>321</v>
      </c>
      <c r="G212" s="403" t="s">
        <v>322</v>
      </c>
      <c r="H212" s="467"/>
      <c r="I212" s="467"/>
      <c r="J212" s="467"/>
      <c r="K212" s="467"/>
      <c r="L212" s="467"/>
      <c r="M212" s="467"/>
      <c r="N212" s="467"/>
      <c r="O212" s="467"/>
      <c r="P212" s="467"/>
      <c r="Q212" s="467"/>
      <c r="R212" s="467"/>
      <c r="S212" s="467"/>
      <c r="T212" s="467"/>
      <c r="U212" s="467"/>
      <c r="V212" s="467"/>
      <c r="W212" s="467"/>
      <c r="X212" s="475"/>
      <c r="Y212" s="453"/>
    </row>
    <row r="213" spans="1:26" ht="30" customHeight="1">
      <c r="A213" s="21"/>
      <c r="B213" s="303"/>
      <c r="C213" s="304"/>
      <c r="D213" s="317"/>
      <c r="E213" s="339"/>
      <c r="F213" s="388"/>
      <c r="G213" s="576" t="s">
        <v>323</v>
      </c>
      <c r="H213" s="576"/>
      <c r="I213" s="576"/>
      <c r="J213" s="576"/>
      <c r="K213" s="576"/>
      <c r="L213" s="576"/>
      <c r="M213" s="576"/>
      <c r="N213" s="576"/>
      <c r="O213" s="576"/>
      <c r="P213" s="576"/>
      <c r="Q213" s="576"/>
      <c r="R213" s="576"/>
      <c r="S213" s="576"/>
      <c r="T213" s="576"/>
      <c r="U213" s="576"/>
      <c r="V213" s="576"/>
      <c r="W213" s="576"/>
      <c r="X213" s="577"/>
      <c r="Y213" s="345" t="s">
        <v>25</v>
      </c>
    </row>
    <row r="214" spans="1:26" ht="45" customHeight="1">
      <c r="A214" s="21"/>
      <c r="B214" s="303"/>
      <c r="C214" s="304"/>
      <c r="D214" s="317"/>
      <c r="E214" s="339"/>
      <c r="F214" s="388" t="s">
        <v>1</v>
      </c>
      <c r="G214" s="576" t="s">
        <v>324</v>
      </c>
      <c r="H214" s="576"/>
      <c r="I214" s="576"/>
      <c r="J214" s="576"/>
      <c r="K214" s="576"/>
      <c r="L214" s="576"/>
      <c r="M214" s="576"/>
      <c r="N214" s="576"/>
      <c r="O214" s="576"/>
      <c r="P214" s="576"/>
      <c r="Q214" s="576"/>
      <c r="R214" s="576"/>
      <c r="S214" s="576"/>
      <c r="T214" s="576"/>
      <c r="U214" s="576"/>
      <c r="V214" s="576"/>
      <c r="W214" s="576"/>
      <c r="X214" s="577"/>
      <c r="Y214" s="359"/>
    </row>
    <row r="215" spans="1:26" ht="30" customHeight="1">
      <c r="A215" s="21"/>
      <c r="B215" s="303"/>
      <c r="C215" s="304"/>
      <c r="D215" s="317"/>
      <c r="E215" s="339"/>
      <c r="F215" s="388" t="s">
        <v>1</v>
      </c>
      <c r="G215" s="576" t="s">
        <v>325</v>
      </c>
      <c r="H215" s="576"/>
      <c r="I215" s="576"/>
      <c r="J215" s="576"/>
      <c r="K215" s="576"/>
      <c r="L215" s="576"/>
      <c r="M215" s="576"/>
      <c r="N215" s="576"/>
      <c r="O215" s="576"/>
      <c r="P215" s="576"/>
      <c r="Q215" s="576"/>
      <c r="R215" s="576"/>
      <c r="S215" s="576"/>
      <c r="T215" s="576"/>
      <c r="U215" s="576"/>
      <c r="V215" s="576"/>
      <c r="W215" s="576"/>
      <c r="X215" s="577"/>
      <c r="Y215" s="359"/>
    </row>
    <row r="216" spans="1:26" ht="3.95" customHeight="1">
      <c r="A216" s="21"/>
      <c r="B216" s="411"/>
      <c r="C216" s="412"/>
      <c r="D216" s="483"/>
      <c r="E216" s="478"/>
      <c r="F216" s="479"/>
      <c r="G216" s="480"/>
      <c r="H216" s="480"/>
      <c r="I216" s="480"/>
      <c r="J216" s="480"/>
      <c r="K216" s="480"/>
      <c r="L216" s="480"/>
      <c r="M216" s="480"/>
      <c r="N216" s="480"/>
      <c r="O216" s="480"/>
      <c r="P216" s="480"/>
      <c r="Q216" s="480"/>
      <c r="R216" s="480"/>
      <c r="S216" s="480"/>
      <c r="T216" s="480"/>
      <c r="U216" s="480"/>
      <c r="V216" s="480"/>
      <c r="W216" s="480"/>
      <c r="X216" s="481"/>
      <c r="Y216" s="302"/>
    </row>
    <row r="351" spans="24:26">
      <c r="X351" s="21"/>
      <c r="Y351" s="298"/>
      <c r="Z351" s="484"/>
    </row>
    <row r="370" spans="4:24">
      <c r="F370" s="486"/>
      <c r="G370" s="486"/>
      <c r="H370" s="291"/>
      <c r="I370" s="291"/>
      <c r="J370" s="291"/>
      <c r="K370" s="291"/>
      <c r="L370" s="291"/>
      <c r="M370" s="291"/>
      <c r="N370" s="291"/>
      <c r="O370" s="291"/>
      <c r="P370" s="291"/>
      <c r="Q370" s="291"/>
      <c r="R370" s="291"/>
      <c r="S370" s="291"/>
      <c r="T370" s="291"/>
      <c r="U370" s="291"/>
      <c r="V370" s="291"/>
      <c r="W370" s="291"/>
      <c r="X370" s="291"/>
    </row>
    <row r="371" spans="4:24">
      <c r="D371" s="488"/>
      <c r="E371" s="489"/>
      <c r="F371" s="578"/>
      <c r="G371" s="578"/>
      <c r="H371" s="578"/>
      <c r="I371" s="578"/>
      <c r="J371" s="578"/>
      <c r="K371" s="578"/>
      <c r="L371" s="578"/>
      <c r="M371" s="578"/>
      <c r="N371" s="578"/>
      <c r="O371" s="578"/>
      <c r="P371" s="578"/>
      <c r="Q371" s="578"/>
      <c r="R371" s="578"/>
      <c r="S371" s="578"/>
      <c r="T371" s="578"/>
      <c r="U371" s="578"/>
      <c r="V371" s="578"/>
      <c r="W371" s="578"/>
      <c r="X371" s="490"/>
    </row>
  </sheetData>
  <mergeCells count="136">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G107:X107"/>
    <mergeCell ref="G82:X82"/>
    <mergeCell ref="G85:X85"/>
    <mergeCell ref="G88:X88"/>
    <mergeCell ref="G93:L93"/>
    <mergeCell ref="G95:X95"/>
    <mergeCell ref="G98:N98"/>
    <mergeCell ref="B135:C135"/>
    <mergeCell ref="D135:O135"/>
    <mergeCell ref="F138:X138"/>
    <mergeCell ref="I108:X108"/>
    <mergeCell ref="G109:X109"/>
    <mergeCell ref="G112:X112"/>
    <mergeCell ref="J116:W117"/>
    <mergeCell ref="G120:X120"/>
    <mergeCell ref="G123:X123"/>
    <mergeCell ref="K142:X142"/>
    <mergeCell ref="F143:X143"/>
    <mergeCell ref="G145:X145"/>
    <mergeCell ref="G146:X146"/>
    <mergeCell ref="G148:X148"/>
    <mergeCell ref="G149:X149"/>
    <mergeCell ref="G126:X126"/>
    <mergeCell ref="G129:X129"/>
    <mergeCell ref="G132:X132"/>
    <mergeCell ref="G161:X161"/>
    <mergeCell ref="G163:X163"/>
    <mergeCell ref="G164:X164"/>
    <mergeCell ref="F166:X166"/>
    <mergeCell ref="G169:X169"/>
    <mergeCell ref="G170:X170"/>
    <mergeCell ref="H151:X151"/>
    <mergeCell ref="H153:X153"/>
    <mergeCell ref="H155:O155"/>
    <mergeCell ref="Q155:X155"/>
    <mergeCell ref="H157:O157"/>
    <mergeCell ref="G160:X160"/>
    <mergeCell ref="G179:X179"/>
    <mergeCell ref="G181:X181"/>
    <mergeCell ref="G182:X182"/>
    <mergeCell ref="G183:X183"/>
    <mergeCell ref="G186:X186"/>
    <mergeCell ref="G187:X187"/>
    <mergeCell ref="G172:X172"/>
    <mergeCell ref="G173:X173"/>
    <mergeCell ref="G174:X174"/>
    <mergeCell ref="H175:X175"/>
    <mergeCell ref="G176:X176"/>
    <mergeCell ref="G178:X178"/>
    <mergeCell ref="G208:X208"/>
    <mergeCell ref="G209:X209"/>
    <mergeCell ref="G213:X213"/>
    <mergeCell ref="G214:X214"/>
    <mergeCell ref="G215:X215"/>
    <mergeCell ref="F371:W371"/>
    <mergeCell ref="G190:X190"/>
    <mergeCell ref="G191:X191"/>
    <mergeCell ref="G194:X194"/>
    <mergeCell ref="G195:X195"/>
    <mergeCell ref="G199:X199"/>
    <mergeCell ref="G203:X203"/>
  </mergeCells>
  <phoneticPr fontId="2"/>
  <dataValidations count="4">
    <dataValidation type="list" allowBlank="1" showInputMessage="1" showErrorMessage="1" sqref="G28:G30 O28 G114:G116 N114 T12:T16 F140 F142">
      <formula1>"□,■"</formula1>
    </dataValidation>
    <dataValidation type="list" allowBlank="1" showInputMessage="1" showErrorMessage="1" sqref="Y7 Y106 Y138">
      <formula1>"はい　　該当なし,はい,該当なし"</formula1>
    </dataValidation>
    <dataValidation type="list" allowBlank="1" showInputMessage="1" showErrorMessage="1" sqref="Y23 Y26 Y34 Y37 Y40 Y43 Y46 Y51 Y54 Y57 Y62 Y65 Y68 Y76 Y79 Y82 Y85 Y88 Y95 Y100 Y109 Y112 Y120 Y123 Y126 Y129 Y146 Y187 Y191 Y195 Y199 Y203 Y213">
      <formula1>"はい　　　いいえ,はい,いいえ"</formula1>
    </dataValidation>
    <dataValidation type="list" allowBlank="1" showInputMessage="1" showErrorMessage="1" sqref="Y71 Y132 Y170 Y207">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&amp;C&amp;P/&amp;N&amp;R指定就労定着支援</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2020-07-28T01:07:28Z</dcterms:created>
  <dcterms:modified xsi:type="dcterms:W3CDTF">2022-06-09T06:37:59Z</dcterms:modified>
</cp:coreProperties>
</file>