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65516" windowWidth="9600" windowHeight="9090" activeTab="0"/>
  </bookViews>
  <sheets>
    <sheet name="１８時００分現在" sheetId="1" r:id="rId1"/>
    <sheet name="投票率" sheetId="2" r:id="rId2"/>
  </sheets>
  <definedNames>
    <definedName name="_xlnm.Print_Area" localSheetId="0">'１８時００分現在'!$A$1:$L$43</definedName>
    <definedName name="Z_2421D2A0_D7C2_11D3_84EB_00000E844F1E_.wvu.PrintArea" localSheetId="0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<sst xmlns="http://schemas.openxmlformats.org/spreadsheetml/2006/main" count="76" uniqueCount="64">
  <si>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</si>
  <si>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</si>
  <si>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</si>
  <si>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</si>
  <si>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</si>
  <si>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</si>
  <si>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</si>
  <si>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</si>
  <si>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</si>
  <si>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</si>
  <si>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</si>
  <si>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</si>
  <si>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</si>
  <si>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</si>
  <si>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</si>
  <si>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</si>
  <si>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</si>
  <si>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</si>
  <si>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</si>
  <si>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</si>
  <si>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</si>
  <si>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</si>
  <si>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</si>
  <si>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</si>
  <si>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</si>
  <si>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</si>
  <si>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</si>
  <si>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</si>
  <si>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</si>
  <si>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</si>
  <si>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</si>
  <si>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</si>
  <si>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</si>
  <si>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</si>
  <si>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</si>
  <si>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</si>
  <si>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</si>
  <si>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</si>
  <si>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</si>
  <si>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</si>
  <si>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</si>
  <si>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</si>
  <si>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</si>
  <si>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</si>
  <si>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</si>
  <si>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</si>
  <si>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</si>
  <si>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</si>
  <si>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</si>
  <si>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</si>
  <si>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</si>
  <si>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</si>
  <si>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（１８時００分現在）</t>
  </si>
  <si>
    <t>【市　計】</t>
  </si>
  <si>
    <t>【県　計】</t>
  </si>
  <si>
    <t>％</t>
  </si>
  <si>
    <t>令和４年７月１０日執行　参議院選挙区選出議員選挙　推定投票者数集計表（１８時００分現在）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</si>
  <si>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</si>
  <si>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45</t>
  </si>
  <si>
    <t>46</t>
  </si>
  <si>
    <t>43</t>
  </si>
  <si>
    <t>90</t>
  </si>
  <si>
    <t>18</t>
  </si>
  <si>
    <t>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</si>
</sst>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25" xfId="49" applyNumberFormat="1" applyFont="1" applyFill="1" applyBorder="1" applyAlignment="1" applyProtection="1">
      <alignment vertical="center"/>
      <protection locked="0"/>
    </xf>
    <xf numFmtId="177" fontId="2" fillId="0" borderId="38" xfId="49" applyNumberFormat="1" applyFont="1" applyFill="1" applyBorder="1" applyAlignment="1" applyProtection="1">
      <alignment vertical="center"/>
      <protection locked="0"/>
    </xf>
    <xf numFmtId="177" fontId="2" fillId="0" borderId="18" xfId="49" applyNumberFormat="1" applyFont="1" applyFill="1" applyBorder="1" applyAlignment="1">
      <alignment vertical="center"/>
    </xf>
    <xf numFmtId="177" fontId="2" fillId="0" borderId="39" xfId="49" applyNumberFormat="1" applyFont="1" applyFill="1" applyBorder="1" applyAlignment="1" applyProtection="1">
      <alignment vertical="center"/>
      <protection locked="0"/>
    </xf>
    <xf numFmtId="177" fontId="2" fillId="0" borderId="40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177" fontId="2" fillId="0" borderId="41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42" xfId="49" applyNumberFormat="1" applyFont="1" applyFill="1" applyBorder="1" applyAlignment="1" applyProtection="1">
      <alignment vertical="center"/>
      <protection locked="0"/>
    </xf>
    <xf numFmtId="177" fontId="2" fillId="0" borderId="43" xfId="49" applyNumberFormat="1" applyFont="1" applyFill="1" applyBorder="1" applyAlignment="1" applyProtection="1">
      <alignment vertical="center"/>
      <protection locked="0"/>
    </xf>
    <xf numFmtId="177" fontId="2" fillId="0" borderId="4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39" xfId="49" applyNumberFormat="1" applyFont="1" applyFill="1" applyBorder="1" applyAlignment="1">
      <alignment vertical="center"/>
    </xf>
    <xf numFmtId="177" fontId="2" fillId="0" borderId="45" xfId="49" applyNumberFormat="1" applyFont="1" applyFill="1" applyBorder="1" applyAlignment="1">
      <alignment vertical="center"/>
    </xf>
    <xf numFmtId="177" fontId="2" fillId="0" borderId="46" xfId="49" applyNumberFormat="1" applyFont="1" applyFill="1" applyBorder="1" applyAlignment="1">
      <alignment vertical="center"/>
    </xf>
    <xf numFmtId="177" fontId="2" fillId="0" borderId="47" xfId="49" applyNumberFormat="1" applyFont="1" applyFill="1" applyBorder="1" applyAlignment="1">
      <alignment vertical="center"/>
    </xf>
    <xf numFmtId="49" fontId="4" fillId="0" borderId="48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right" vertical="center"/>
    </xf>
    <xf numFmtId="177" fontId="2" fillId="0" borderId="50" xfId="49" applyNumberFormat="1" applyFont="1" applyFill="1" applyBorder="1" applyAlignment="1" applyProtection="1">
      <alignment vertical="center"/>
      <protection locked="0"/>
    </xf>
    <xf numFmtId="177" fontId="2" fillId="0" borderId="51" xfId="49" applyNumberFormat="1" applyFont="1" applyFill="1" applyBorder="1" applyAlignment="1" applyProtection="1">
      <alignment vertical="center"/>
      <protection locked="0"/>
    </xf>
    <xf numFmtId="177" fontId="2" fillId="0" borderId="5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81" fontId="6" fillId="0" borderId="59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horizontal="right" vertical="center"/>
    </xf>
    <xf numFmtId="181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8" fontId="2" fillId="33" borderId="17" xfId="0" applyNumberFormat="1" applyFont="1" applyFill="1" applyBorder="1" applyAlignment="1">
      <alignment vertical="center"/>
    </xf>
    <xf numFmtId="178" fontId="2" fillId="33" borderId="18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178" fontId="2" fillId="33" borderId="19" xfId="0" applyNumberFormat="1" applyFont="1" applyFill="1" applyBorder="1" applyAlignment="1">
      <alignment vertical="center"/>
    </xf>
    <xf numFmtId="49" fontId="6" fillId="33" borderId="27" xfId="0" applyNumberFormat="1" applyFont="1" applyFill="1" applyBorder="1" applyAlignment="1">
      <alignment horizontal="left" vertical="center"/>
    </xf>
    <xf numFmtId="49" fontId="6" fillId="33" borderId="3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2" sqref="H32"/>
    </sheetView>
  </sheetViews>
  <sheetFormatPr defaultColWidth="9.00390625" defaultRowHeight="13.5"/>
  <cols>
    <col min="1" max="1" width="1.625" style="6" customWidth="1"/>
    <col min="2" max="2" width="1.4921875" style="35" customWidth="1"/>
    <col min="3" max="3" width="14.50390625" style="6" bestFit="1" customWidth="1"/>
    <col min="4" max="6" width="13.625" style="36" customWidth="1"/>
    <col min="7" max="9" width="13.625" style="6" customWidth="1"/>
    <col min="10" max="12" width="10.50390625" style="6" customWidth="1"/>
    <col min="13" max="16384" width="9.00390625" style="6" customWidth="1"/>
  </cols>
  <sheetData>
    <row r="1" spans="3:12" ht="12.75">
      <c r="C1" s="35"/>
      <c r="L1" s="31" t="s">
        <v>37</v>
      </c>
    </row>
    <row r="2" spans="3:7" ht="16.5" thickBot="1">
      <c r="C2" s="13" t="s">
        <v>56</v>
      </c>
      <c r="D2" s="37"/>
      <c r="G2" s="13"/>
    </row>
    <row r="3" spans="3:12" ht="12.75">
      <c r="C3" s="79" t="s">
        <v>49</v>
      </c>
      <c r="D3" s="81" t="s">
        <v>38</v>
      </c>
      <c r="E3" s="82"/>
      <c r="F3" s="83"/>
      <c r="G3" s="76" t="s">
        <v>39</v>
      </c>
      <c r="H3" s="77"/>
      <c r="I3" s="78"/>
      <c r="J3" s="76" t="s">
        <v>40</v>
      </c>
      <c r="K3" s="77"/>
      <c r="L3" s="78"/>
    </row>
    <row r="4" spans="3:12" ht="13.5" thickBot="1">
      <c r="C4" s="80"/>
      <c r="D4" s="38" t="s">
        <v>41</v>
      </c>
      <c r="E4" s="39" t="s">
        <v>42</v>
      </c>
      <c r="F4" s="40" t="s">
        <v>43</v>
      </c>
      <c r="G4" s="7" t="s">
        <v>41</v>
      </c>
      <c r="H4" s="15" t="s">
        <v>42</v>
      </c>
      <c r="I4" s="16" t="s">
        <v>43</v>
      </c>
      <c r="J4" s="7" t="s">
        <v>41</v>
      </c>
      <c r="K4" s="15" t="s">
        <v>42</v>
      </c>
      <c r="L4" s="16" t="s">
        <v>43</v>
      </c>
    </row>
    <row r="5" spans="2:12" ht="13.5" thickTop="1">
      <c r="B5" s="35" t="s">
        <v>47</v>
      </c>
      <c r="C5" s="1" t="s">
        <v>12</v>
      </c>
      <c r="D5" s="67">
        <v>108037</v>
      </c>
      <c r="E5" s="68">
        <v>117331</v>
      </c>
      <c r="F5" s="69">
        <v>225368</v>
      </c>
      <c r="G5" s="95">
        <v>32910</v>
      </c>
      <c r="H5" s="96">
        <v>33400</v>
      </c>
      <c r="I5" s="8">
        <v>66310</v>
      </c>
      <c r="J5" s="17">
        <v>30.459999999999997</v>
      </c>
      <c r="K5" s="18">
        <v>28.470000000000002</v>
      </c>
      <c r="L5" s="19">
        <v>29.42</v>
      </c>
    </row>
    <row r="6" spans="3:12" ht="12.75">
      <c r="C6" s="2" t="s">
        <v>13</v>
      </c>
      <c r="D6" s="47">
        <v>127011</v>
      </c>
      <c r="E6" s="48">
        <v>127126</v>
      </c>
      <c r="F6" s="49">
        <v>254137</v>
      </c>
      <c r="G6" s="97">
        <v>39429</v>
      </c>
      <c r="H6" s="98">
        <v>38649</v>
      </c>
      <c r="I6" s="10">
        <v>78078</v>
      </c>
      <c r="J6" s="20">
        <v>31.04</v>
      </c>
      <c r="K6" s="21">
        <v>30.4</v>
      </c>
      <c r="L6" s="22">
        <v>30.72</v>
      </c>
    </row>
    <row r="7" spans="3:12" ht="12.75">
      <c r="C7" s="2" t="s">
        <v>0</v>
      </c>
      <c r="D7" s="47">
        <v>48909</v>
      </c>
      <c r="E7" s="48">
        <v>55511</v>
      </c>
      <c r="F7" s="49">
        <v>104420</v>
      </c>
      <c r="G7" s="97">
        <v>13050</v>
      </c>
      <c r="H7" s="98">
        <v>13380</v>
      </c>
      <c r="I7" s="10">
        <v>26430</v>
      </c>
      <c r="J7" s="20">
        <v>26.68</v>
      </c>
      <c r="K7" s="21">
        <v>24.099999999999998</v>
      </c>
      <c r="L7" s="22">
        <v>25.31</v>
      </c>
    </row>
    <row r="8" spans="3:12" ht="12.75">
      <c r="C8" s="2" t="s">
        <v>14</v>
      </c>
      <c r="D8" s="47">
        <v>63158</v>
      </c>
      <c r="E8" s="48">
        <v>69218</v>
      </c>
      <c r="F8" s="49">
        <v>132376</v>
      </c>
      <c r="G8" s="97">
        <v>18765</v>
      </c>
      <c r="H8" s="98">
        <v>19029</v>
      </c>
      <c r="I8" s="10">
        <v>37794</v>
      </c>
      <c r="J8" s="20">
        <v>29.709999999999997</v>
      </c>
      <c r="K8" s="21">
        <v>27.49</v>
      </c>
      <c r="L8" s="22">
        <v>28.549999999999997</v>
      </c>
    </row>
    <row r="9" spans="3:12" ht="12.75">
      <c r="C9" s="2" t="s">
        <v>15</v>
      </c>
      <c r="D9" s="47">
        <v>55832</v>
      </c>
      <c r="E9" s="48">
        <v>58337</v>
      </c>
      <c r="F9" s="49">
        <v>114169</v>
      </c>
      <c r="G9" s="97">
        <v>19333</v>
      </c>
      <c r="H9" s="98">
        <v>19054</v>
      </c>
      <c r="I9" s="10">
        <v>38387</v>
      </c>
      <c r="J9" s="20">
        <v>34.63</v>
      </c>
      <c r="K9" s="21">
        <v>32.66</v>
      </c>
      <c r="L9" s="22">
        <v>33.62</v>
      </c>
    </row>
    <row r="10" spans="3:12" ht="12.75">
      <c r="C10" s="2" t="s">
        <v>16</v>
      </c>
      <c r="D10" s="47">
        <v>79286</v>
      </c>
      <c r="E10" s="48">
        <v>80136</v>
      </c>
      <c r="F10" s="49">
        <v>159422</v>
      </c>
      <c r="G10" s="97">
        <v>25162</v>
      </c>
      <c r="H10" s="98">
        <v>24969</v>
      </c>
      <c r="I10" s="10">
        <v>50131</v>
      </c>
      <c r="J10" s="20">
        <v>31.740000000000002</v>
      </c>
      <c r="K10" s="21">
        <v>31.16</v>
      </c>
      <c r="L10" s="22">
        <v>31.45</v>
      </c>
    </row>
    <row r="11" spans="3:12" ht="12.75">
      <c r="C11" s="2" t="s">
        <v>17</v>
      </c>
      <c r="D11" s="47">
        <v>30986</v>
      </c>
      <c r="E11" s="48">
        <v>33716</v>
      </c>
      <c r="F11" s="49">
        <v>64702</v>
      </c>
      <c r="G11" s="97">
        <v>8609</v>
      </c>
      <c r="H11" s="98">
        <v>8381</v>
      </c>
      <c r="I11" s="10">
        <v>16990</v>
      </c>
      <c r="J11" s="20">
        <v>27.779999999999998</v>
      </c>
      <c r="K11" s="21">
        <v>24.86</v>
      </c>
      <c r="L11" s="22">
        <v>26.26</v>
      </c>
    </row>
    <row r="12" spans="3:12" ht="12.75">
      <c r="C12" s="2" t="s">
        <v>3</v>
      </c>
      <c r="D12" s="47">
        <v>6722</v>
      </c>
      <c r="E12" s="48">
        <v>7957</v>
      </c>
      <c r="F12" s="49">
        <v>14679</v>
      </c>
      <c r="G12" s="97">
        <v>1609</v>
      </c>
      <c r="H12" s="98">
        <v>1803</v>
      </c>
      <c r="I12" s="10">
        <v>3412</v>
      </c>
      <c r="J12" s="20">
        <v>23.94</v>
      </c>
      <c r="K12" s="21">
        <v>22.66</v>
      </c>
      <c r="L12" s="22">
        <v>23.24</v>
      </c>
    </row>
    <row r="13" spans="3:12" ht="12.75">
      <c r="C13" s="2" t="s">
        <v>18</v>
      </c>
      <c r="D13" s="47">
        <v>19762</v>
      </c>
      <c r="E13" s="48">
        <v>19708</v>
      </c>
      <c r="F13" s="49">
        <v>39470</v>
      </c>
      <c r="G13" s="97">
        <v>6292</v>
      </c>
      <c r="H13" s="98">
        <v>6170</v>
      </c>
      <c r="I13" s="10">
        <v>12462</v>
      </c>
      <c r="J13" s="20">
        <v>31.840000000000003</v>
      </c>
      <c r="K13" s="21">
        <v>31.31</v>
      </c>
      <c r="L13" s="22">
        <v>31.569999999999997</v>
      </c>
    </row>
    <row r="14" spans="3:12" ht="12.75">
      <c r="C14" s="2" t="s">
        <v>1</v>
      </c>
      <c r="D14" s="47">
        <v>7120</v>
      </c>
      <c r="E14" s="48">
        <v>8183</v>
      </c>
      <c r="F14" s="49">
        <v>15303</v>
      </c>
      <c r="G14" s="97">
        <v>2500</v>
      </c>
      <c r="H14" s="98">
        <v>2845</v>
      </c>
      <c r="I14" s="10">
        <v>5345</v>
      </c>
      <c r="J14" s="20">
        <v>35.11</v>
      </c>
      <c r="K14" s="21">
        <v>34.77</v>
      </c>
      <c r="L14" s="22">
        <v>34.93</v>
      </c>
    </row>
    <row r="15" spans="3:12" ht="12.75">
      <c r="C15" s="2" t="s">
        <v>4</v>
      </c>
      <c r="D15" s="47">
        <v>6400</v>
      </c>
      <c r="E15" s="48">
        <v>7611</v>
      </c>
      <c r="F15" s="49">
        <v>14011</v>
      </c>
      <c r="G15" s="97">
        <v>2140</v>
      </c>
      <c r="H15" s="98">
        <v>2437</v>
      </c>
      <c r="I15" s="10">
        <v>4577</v>
      </c>
      <c r="J15" s="20">
        <v>33.44</v>
      </c>
      <c r="K15" s="21">
        <v>32.019999999999996</v>
      </c>
      <c r="L15" s="22">
        <v>32.67</v>
      </c>
    </row>
    <row r="16" spans="3:12" ht="12.75">
      <c r="C16" s="2" t="s">
        <v>22</v>
      </c>
      <c r="D16" s="47">
        <v>18312</v>
      </c>
      <c r="E16" s="48">
        <v>17996</v>
      </c>
      <c r="F16" s="49">
        <v>36308</v>
      </c>
      <c r="G16" s="97">
        <v>5550</v>
      </c>
      <c r="H16" s="98">
        <v>4910</v>
      </c>
      <c r="I16" s="10">
        <v>10460</v>
      </c>
      <c r="J16" s="20">
        <v>30.31</v>
      </c>
      <c r="K16" s="21">
        <v>27.279999999999998</v>
      </c>
      <c r="L16" s="22">
        <v>28.810000000000002</v>
      </c>
    </row>
    <row r="17" spans="3:12" ht="12.75">
      <c r="C17" s="2" t="s">
        <v>23</v>
      </c>
      <c r="D17" s="47">
        <v>19261</v>
      </c>
      <c r="E17" s="48">
        <v>22317</v>
      </c>
      <c r="F17" s="49">
        <v>41578</v>
      </c>
      <c r="G17" s="97">
        <v>4749</v>
      </c>
      <c r="H17" s="98">
        <v>4889</v>
      </c>
      <c r="I17" s="10">
        <v>9638</v>
      </c>
      <c r="J17" s="20">
        <v>24.66</v>
      </c>
      <c r="K17" s="21">
        <v>21.91</v>
      </c>
      <c r="L17" s="22">
        <v>23.18</v>
      </c>
    </row>
    <row r="18" spans="3:12" ht="13.5" thickBot="1">
      <c r="C18" s="3" t="s">
        <v>24</v>
      </c>
      <c r="D18" s="70">
        <v>34481</v>
      </c>
      <c r="E18" s="50">
        <v>36935</v>
      </c>
      <c r="F18" s="51">
        <v>71416</v>
      </c>
      <c r="G18" s="99">
        <v>12340</v>
      </c>
      <c r="H18" s="100">
        <v>12785</v>
      </c>
      <c r="I18" s="8">
        <v>25125</v>
      </c>
      <c r="J18" s="23">
        <v>35.79</v>
      </c>
      <c r="K18" s="24">
        <v>34.61</v>
      </c>
      <c r="L18" s="19">
        <v>35.18</v>
      </c>
    </row>
    <row r="19" spans="3:12" ht="13.5" thickBot="1">
      <c r="C19" s="5" t="s">
        <v>53</v>
      </c>
      <c r="D19" s="52">
        <v>625277</v>
      </c>
      <c r="E19" s="53">
        <v>662082</v>
      </c>
      <c r="F19" s="54">
        <v>1287359</v>
      </c>
      <c r="G19" s="101">
        <v>192438</v>
      </c>
      <c r="H19" s="102">
        <v>192701</v>
      </c>
      <c r="I19" s="11">
        <v>385139</v>
      </c>
      <c r="J19" s="25">
        <v>30.78</v>
      </c>
      <c r="K19" s="26">
        <v>29.110000000000003</v>
      </c>
      <c r="L19" s="27">
        <v>29.92</v>
      </c>
    </row>
    <row r="20" spans="3:12" ht="12.75">
      <c r="C20" s="4" t="s">
        <v>7</v>
      </c>
      <c r="D20" s="55">
        <v>2454</v>
      </c>
      <c r="E20" s="56">
        <v>2434</v>
      </c>
      <c r="F20" s="57">
        <v>4888</v>
      </c>
      <c r="G20" s="103">
        <v>799</v>
      </c>
      <c r="H20" s="104">
        <v>781</v>
      </c>
      <c r="I20" s="12">
        <v>1580</v>
      </c>
      <c r="J20" s="28">
        <v>32.56</v>
      </c>
      <c r="K20" s="29">
        <v>32.09</v>
      </c>
      <c r="L20" s="30">
        <v>32.32</v>
      </c>
    </row>
    <row r="21" spans="3:12" ht="12.75">
      <c r="C21" s="2" t="s">
        <v>25</v>
      </c>
      <c r="D21" s="58">
        <v>2454</v>
      </c>
      <c r="E21" s="59">
        <v>2434</v>
      </c>
      <c r="F21" s="49">
        <v>4888</v>
      </c>
      <c r="G21" s="97">
        <v>799</v>
      </c>
      <c r="H21" s="98">
        <v>781</v>
      </c>
      <c r="I21" s="10">
        <v>1580</v>
      </c>
      <c r="J21" s="20">
        <v>32.56</v>
      </c>
      <c r="K21" s="21">
        <v>32.09</v>
      </c>
      <c r="L21" s="22">
        <v>32.32</v>
      </c>
    </row>
    <row r="22" spans="3:12" ht="12.75">
      <c r="C22" s="2" t="s">
        <v>8</v>
      </c>
      <c r="D22" s="47">
        <v>10215</v>
      </c>
      <c r="E22" s="48">
        <v>10800</v>
      </c>
      <c r="F22" s="49">
        <v>21015</v>
      </c>
      <c r="G22" s="97">
        <v>3516</v>
      </c>
      <c r="H22" s="98">
        <v>3396</v>
      </c>
      <c r="I22" s="10">
        <v>6912</v>
      </c>
      <c r="J22" s="20">
        <v>34.42</v>
      </c>
      <c r="K22" s="21">
        <v>31.44</v>
      </c>
      <c r="L22" s="22">
        <v>32.89</v>
      </c>
    </row>
    <row r="23" spans="3:12" ht="12.75">
      <c r="C23" s="2" t="s">
        <v>26</v>
      </c>
      <c r="D23" s="58">
        <v>10215</v>
      </c>
      <c r="E23" s="59">
        <v>10800</v>
      </c>
      <c r="F23" s="49">
        <v>21015</v>
      </c>
      <c r="G23" s="97">
        <v>3516</v>
      </c>
      <c r="H23" s="98">
        <v>3396</v>
      </c>
      <c r="I23" s="10">
        <v>6912</v>
      </c>
      <c r="J23" s="20">
        <v>34.42</v>
      </c>
      <c r="K23" s="21">
        <v>31.44</v>
      </c>
      <c r="L23" s="22">
        <v>32.89</v>
      </c>
    </row>
    <row r="24" spans="3:12" ht="12.75">
      <c r="C24" s="2" t="s">
        <v>19</v>
      </c>
      <c r="D24" s="47">
        <v>16470</v>
      </c>
      <c r="E24" s="48">
        <v>17195</v>
      </c>
      <c r="F24" s="49">
        <v>33665</v>
      </c>
      <c r="G24" s="97">
        <v>5550</v>
      </c>
      <c r="H24" s="98">
        <v>5440</v>
      </c>
      <c r="I24" s="10">
        <v>10990</v>
      </c>
      <c r="J24" s="20">
        <v>33.7</v>
      </c>
      <c r="K24" s="21">
        <v>31.64</v>
      </c>
      <c r="L24" s="22">
        <v>32.65</v>
      </c>
    </row>
    <row r="25" spans="3:12" ht="12.75">
      <c r="C25" s="2" t="s">
        <v>20</v>
      </c>
      <c r="D25" s="47">
        <v>4201</v>
      </c>
      <c r="E25" s="48">
        <v>4264</v>
      </c>
      <c r="F25" s="49">
        <v>8465</v>
      </c>
      <c r="G25" s="97">
        <v>1301</v>
      </c>
      <c r="H25" s="98">
        <v>1295</v>
      </c>
      <c r="I25" s="10">
        <v>2596</v>
      </c>
      <c r="J25" s="20">
        <v>30.97</v>
      </c>
      <c r="K25" s="21">
        <v>30.37</v>
      </c>
      <c r="L25" s="22">
        <v>30.669999999999998</v>
      </c>
    </row>
    <row r="26" spans="3:12" ht="12.75">
      <c r="C26" s="2" t="s">
        <v>21</v>
      </c>
      <c r="D26" s="47">
        <v>6285</v>
      </c>
      <c r="E26" s="48">
        <v>6030</v>
      </c>
      <c r="F26" s="49">
        <v>12315</v>
      </c>
      <c r="G26" s="97">
        <v>1901</v>
      </c>
      <c r="H26" s="98">
        <v>1722</v>
      </c>
      <c r="I26" s="10">
        <v>3623</v>
      </c>
      <c r="J26" s="20">
        <v>30.25</v>
      </c>
      <c r="K26" s="21">
        <v>28.560000000000002</v>
      </c>
      <c r="L26" s="22">
        <v>29.42</v>
      </c>
    </row>
    <row r="27" spans="3:12" ht="12.75">
      <c r="C27" s="2" t="s">
        <v>27</v>
      </c>
      <c r="D27" s="58">
        <v>26956</v>
      </c>
      <c r="E27" s="59">
        <v>27489</v>
      </c>
      <c r="F27" s="49">
        <v>54445</v>
      </c>
      <c r="G27" s="97">
        <v>8752</v>
      </c>
      <c r="H27" s="98">
        <v>8457</v>
      </c>
      <c r="I27" s="10">
        <v>17209</v>
      </c>
      <c r="J27" s="20">
        <v>32.47</v>
      </c>
      <c r="K27" s="21">
        <v>30.769999999999996</v>
      </c>
      <c r="L27" s="22">
        <v>31.61</v>
      </c>
    </row>
    <row r="28" spans="3:12" ht="12.75">
      <c r="C28" s="2" t="s">
        <v>9</v>
      </c>
      <c r="D28" s="47">
        <v>5664</v>
      </c>
      <c r="E28" s="48">
        <v>6192</v>
      </c>
      <c r="F28" s="49">
        <v>11856</v>
      </c>
      <c r="G28" s="97">
        <v>2389</v>
      </c>
      <c r="H28" s="98">
        <v>2438</v>
      </c>
      <c r="I28" s="10">
        <v>4827</v>
      </c>
      <c r="J28" s="20">
        <v>42.18</v>
      </c>
      <c r="K28" s="21">
        <v>39.37</v>
      </c>
      <c r="L28" s="22">
        <v>40.71</v>
      </c>
    </row>
    <row r="29" spans="3:12" ht="12.75">
      <c r="C29" s="2" t="s">
        <v>10</v>
      </c>
      <c r="D29" s="47">
        <v>9061</v>
      </c>
      <c r="E29" s="48">
        <v>10027</v>
      </c>
      <c r="F29" s="49">
        <v>19088</v>
      </c>
      <c r="G29" s="97">
        <v>2523</v>
      </c>
      <c r="H29" s="98">
        <v>2584</v>
      </c>
      <c r="I29" s="10">
        <v>5107</v>
      </c>
      <c r="J29" s="20">
        <v>27.839999999999996</v>
      </c>
      <c r="K29" s="21">
        <v>25.77</v>
      </c>
      <c r="L29" s="22">
        <v>26.76</v>
      </c>
    </row>
    <row r="30" spans="3:12" ht="12.75">
      <c r="C30" s="2" t="s">
        <v>11</v>
      </c>
      <c r="D30" s="47">
        <v>3594</v>
      </c>
      <c r="E30" s="48">
        <v>3958</v>
      </c>
      <c r="F30" s="49">
        <v>7552</v>
      </c>
      <c r="G30" s="97">
        <v>902</v>
      </c>
      <c r="H30" s="98">
        <v>865</v>
      </c>
      <c r="I30" s="10">
        <v>1767</v>
      </c>
      <c r="J30" s="20">
        <v>25.1</v>
      </c>
      <c r="K30" s="21">
        <v>21.85</v>
      </c>
      <c r="L30" s="22">
        <v>23.400000000000002</v>
      </c>
    </row>
    <row r="31" spans="3:12" ht="12.75">
      <c r="C31" s="2" t="s">
        <v>28</v>
      </c>
      <c r="D31" s="58">
        <v>18319</v>
      </c>
      <c r="E31" s="59">
        <v>20177</v>
      </c>
      <c r="F31" s="49">
        <v>38496</v>
      </c>
      <c r="G31" s="97">
        <v>5814</v>
      </c>
      <c r="H31" s="98">
        <v>5887</v>
      </c>
      <c r="I31" s="10">
        <v>11701</v>
      </c>
      <c r="J31" s="20">
        <v>31.740000000000002</v>
      </c>
      <c r="K31" s="21">
        <v>29.18</v>
      </c>
      <c r="L31" s="22">
        <v>30.4</v>
      </c>
    </row>
    <row r="32" spans="3:12" ht="12.75">
      <c r="C32" s="2" t="s">
        <v>2</v>
      </c>
      <c r="D32" s="47">
        <v>6018</v>
      </c>
      <c r="E32" s="48">
        <v>6515</v>
      </c>
      <c r="F32" s="49">
        <v>12533</v>
      </c>
      <c r="G32" s="97">
        <v>1780</v>
      </c>
      <c r="H32" s="98">
        <v>1739</v>
      </c>
      <c r="I32" s="10">
        <v>3519</v>
      </c>
      <c r="J32" s="20">
        <v>29.580000000000002</v>
      </c>
      <c r="K32" s="21">
        <v>26.69</v>
      </c>
      <c r="L32" s="22">
        <v>28.08</v>
      </c>
    </row>
    <row r="33" spans="3:12" ht="12.75">
      <c r="C33" s="2" t="s">
        <v>29</v>
      </c>
      <c r="D33" s="47">
        <v>3269</v>
      </c>
      <c r="E33" s="48">
        <v>3522</v>
      </c>
      <c r="F33" s="49">
        <v>6791</v>
      </c>
      <c r="G33" s="97">
        <v>910</v>
      </c>
      <c r="H33" s="98">
        <v>949</v>
      </c>
      <c r="I33" s="10">
        <v>1859</v>
      </c>
      <c r="J33" s="20">
        <v>27.839999999999996</v>
      </c>
      <c r="K33" s="21">
        <v>26.939999999999998</v>
      </c>
      <c r="L33" s="22">
        <v>27.37</v>
      </c>
    </row>
    <row r="34" spans="3:12" ht="12.75">
      <c r="C34" s="2" t="s">
        <v>30</v>
      </c>
      <c r="D34" s="47">
        <v>3298</v>
      </c>
      <c r="E34" s="48">
        <v>3708</v>
      </c>
      <c r="F34" s="49">
        <v>7006</v>
      </c>
      <c r="G34" s="97">
        <v>1180</v>
      </c>
      <c r="H34" s="72">
        <v>1245</v>
      </c>
      <c r="I34" s="73">
        <v>2425</v>
      </c>
      <c r="J34" s="20">
        <v>35.78</v>
      </c>
      <c r="K34" s="105">
        <v>33.58</v>
      </c>
      <c r="L34" s="106">
        <v>34.61</v>
      </c>
    </row>
    <row r="35" spans="3:12" ht="12.75">
      <c r="C35" s="2" t="s">
        <v>31</v>
      </c>
      <c r="D35" s="47">
        <v>4940</v>
      </c>
      <c r="E35" s="48">
        <v>5676</v>
      </c>
      <c r="F35" s="49">
        <v>10616</v>
      </c>
      <c r="G35" s="97">
        <v>1699</v>
      </c>
      <c r="H35" s="98">
        <v>1904</v>
      </c>
      <c r="I35" s="10">
        <v>3603</v>
      </c>
      <c r="J35" s="20">
        <v>34.39</v>
      </c>
      <c r="K35" s="21">
        <v>33.54</v>
      </c>
      <c r="L35" s="22">
        <v>33.94</v>
      </c>
    </row>
    <row r="36" spans="3:12" ht="12.75">
      <c r="C36" s="2" t="s">
        <v>32</v>
      </c>
      <c r="D36" s="58">
        <v>17525</v>
      </c>
      <c r="E36" s="59">
        <v>19421</v>
      </c>
      <c r="F36" s="49">
        <v>36946</v>
      </c>
      <c r="G36" s="97">
        <v>5569</v>
      </c>
      <c r="H36" s="72">
        <v>5837</v>
      </c>
      <c r="I36" s="73">
        <v>11406</v>
      </c>
      <c r="J36" s="20">
        <v>31.78</v>
      </c>
      <c r="K36" s="105">
        <v>30.06</v>
      </c>
      <c r="L36" s="106">
        <v>30.869999999999997</v>
      </c>
    </row>
    <row r="37" spans="3:12" ht="12.75">
      <c r="C37" s="2" t="s">
        <v>33</v>
      </c>
      <c r="D37" s="47">
        <v>6041</v>
      </c>
      <c r="E37" s="48">
        <v>6937</v>
      </c>
      <c r="F37" s="49">
        <v>12978</v>
      </c>
      <c r="G37" s="97">
        <v>1633</v>
      </c>
      <c r="H37" s="98">
        <v>1868</v>
      </c>
      <c r="I37" s="10">
        <v>3501</v>
      </c>
      <c r="J37" s="20">
        <v>27.029999999999998</v>
      </c>
      <c r="K37" s="21">
        <v>26.93</v>
      </c>
      <c r="L37" s="22">
        <v>26.979999999999997</v>
      </c>
    </row>
    <row r="38" spans="3:12" ht="12.75">
      <c r="C38" s="2" t="s">
        <v>34</v>
      </c>
      <c r="D38" s="58">
        <v>6041</v>
      </c>
      <c r="E38" s="59">
        <v>6937</v>
      </c>
      <c r="F38" s="49">
        <v>12978</v>
      </c>
      <c r="G38" s="97">
        <v>1633</v>
      </c>
      <c r="H38" s="98">
        <v>1868</v>
      </c>
      <c r="I38" s="10">
        <v>3501</v>
      </c>
      <c r="J38" s="20">
        <v>27.029999999999998</v>
      </c>
      <c r="K38" s="21">
        <v>26.93</v>
      </c>
      <c r="L38" s="22">
        <v>26.979999999999997</v>
      </c>
    </row>
    <row r="39" spans="3:12" ht="12.75">
      <c r="C39" s="2" t="s">
        <v>5</v>
      </c>
      <c r="D39" s="47">
        <v>3322</v>
      </c>
      <c r="E39" s="48">
        <v>3772</v>
      </c>
      <c r="F39" s="49">
        <v>7094</v>
      </c>
      <c r="G39" s="97">
        <v>1025</v>
      </c>
      <c r="H39" s="98">
        <v>1042</v>
      </c>
      <c r="I39" s="10">
        <v>2067</v>
      </c>
      <c r="J39" s="20">
        <v>30.85</v>
      </c>
      <c r="K39" s="21">
        <v>27.62</v>
      </c>
      <c r="L39" s="22">
        <v>29.14</v>
      </c>
    </row>
    <row r="40" spans="3:12" ht="12.75">
      <c r="C40" s="2" t="s">
        <v>6</v>
      </c>
      <c r="D40" s="47">
        <v>4192</v>
      </c>
      <c r="E40" s="48">
        <v>4841</v>
      </c>
      <c r="F40" s="49">
        <v>9033</v>
      </c>
      <c r="G40" s="97">
        <v>1142</v>
      </c>
      <c r="H40" s="98">
        <v>1235</v>
      </c>
      <c r="I40" s="10">
        <v>2377</v>
      </c>
      <c r="J40" s="20">
        <v>27.24</v>
      </c>
      <c r="K40" s="21">
        <v>25.509999999999998</v>
      </c>
      <c r="L40" s="22">
        <v>26.31</v>
      </c>
    </row>
    <row r="41" spans="3:12" ht="13.5" thickBot="1">
      <c r="C41" s="3" t="s">
        <v>35</v>
      </c>
      <c r="D41" s="60">
        <v>7514</v>
      </c>
      <c r="E41" s="61">
        <v>8613</v>
      </c>
      <c r="F41" s="51">
        <v>16127</v>
      </c>
      <c r="G41" s="97">
        <v>2167</v>
      </c>
      <c r="H41" s="9">
        <v>2277</v>
      </c>
      <c r="I41" s="10">
        <v>4444</v>
      </c>
      <c r="J41" s="20">
        <v>28.84</v>
      </c>
      <c r="K41" s="21">
        <v>26.44</v>
      </c>
      <c r="L41" s="22">
        <v>27.560000000000002</v>
      </c>
    </row>
    <row r="42" spans="3:12" ht="13.5" thickBot="1">
      <c r="C42" s="71" t="s">
        <v>36</v>
      </c>
      <c r="D42" s="52">
        <v>89024</v>
      </c>
      <c r="E42" s="53">
        <v>95871</v>
      </c>
      <c r="F42" s="54">
        <v>184895</v>
      </c>
      <c r="G42" s="101">
        <v>28250</v>
      </c>
      <c r="H42" s="74">
        <v>28503</v>
      </c>
      <c r="I42" s="75">
        <v>56753</v>
      </c>
      <c r="J42" s="25">
        <v>31.730000000000004</v>
      </c>
      <c r="K42" s="107">
        <v>29.73</v>
      </c>
      <c r="L42" s="108">
        <v>30.69</v>
      </c>
    </row>
    <row r="43" spans="3:12" ht="13.5" thickBot="1">
      <c r="C43" s="5" t="s">
        <v>54</v>
      </c>
      <c r="D43" s="62">
        <v>714301</v>
      </c>
      <c r="E43" s="63">
        <v>757953</v>
      </c>
      <c r="F43" s="64">
        <v>1472254</v>
      </c>
      <c r="G43" s="101">
        <v>220688</v>
      </c>
      <c r="H43" s="74">
        <v>221204</v>
      </c>
      <c r="I43" s="75">
        <v>441892</v>
      </c>
      <c r="J43" s="25">
        <v>30.9</v>
      </c>
      <c r="K43" s="107">
        <v>29.18</v>
      </c>
      <c r="L43" s="108">
        <v>30.009999999999998</v>
      </c>
    </row>
    <row r="44" ht="12.75">
      <c r="G44" s="36"/>
    </row>
    <row r="45" spans="3:10" ht="12.75">
      <c r="C45" s="14"/>
      <c r="D45" s="41"/>
      <c r="E45" s="41"/>
      <c r="F45" s="41"/>
      <c r="G45" s="14"/>
      <c r="J45" s="14"/>
    </row>
    <row r="51" spans="3:10" ht="12.75">
      <c r="C51" s="14"/>
      <c r="D51" s="41"/>
      <c r="E51" s="41"/>
      <c r="F51" s="41"/>
      <c r="G51" s="14"/>
      <c r="J51" s="14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60" zoomScaleNormal="80" zoomScalePageLayoutView="0" workbookViewId="0" topLeftCell="A1">
      <selection activeCell="N5" sqref="N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1.25">
      <c r="A1" s="87" t="s">
        <v>48</v>
      </c>
      <c r="B1" s="87"/>
      <c r="C1" s="87"/>
      <c r="D1" s="87"/>
      <c r="E1" s="87"/>
      <c r="F1" s="87"/>
      <c r="G1" s="87"/>
    </row>
    <row r="2" spans="1:7" ht="48" customHeight="1" thickBot="1">
      <c r="A2" s="42" t="s">
        <v>44</v>
      </c>
      <c r="B2" s="42"/>
      <c r="C2" s="42"/>
      <c r="D2" s="42"/>
      <c r="E2" s="42"/>
      <c r="F2" s="42"/>
      <c r="G2" s="43" t="s">
        <v>52</v>
      </c>
    </row>
    <row r="3" spans="1:7" ht="88.5" customHeight="1">
      <c r="A3" s="32"/>
      <c r="B3" s="92" t="s">
        <v>41</v>
      </c>
      <c r="C3" s="93"/>
      <c r="D3" s="92" t="s">
        <v>42</v>
      </c>
      <c r="E3" s="93"/>
      <c r="F3" s="92" t="s">
        <v>43</v>
      </c>
      <c r="G3" s="94"/>
    </row>
    <row r="4" spans="1:7" ht="72.75" customHeight="1">
      <c r="A4" s="88" t="s">
        <v>50</v>
      </c>
      <c r="B4" s="84">
        <v>30</v>
      </c>
      <c r="C4" s="45" t="s">
        <v>61</v>
      </c>
      <c r="D4" s="84">
        <v>29</v>
      </c>
      <c r="E4" s="109" t="s">
        <v>62</v>
      </c>
      <c r="F4" s="84">
        <v>30</v>
      </c>
      <c r="G4" s="110" t="s">
        <v>63</v>
      </c>
    </row>
    <row r="5" spans="1:7" ht="72.75" customHeight="1">
      <c r="A5" s="89"/>
      <c r="B5" s="85"/>
      <c r="C5" s="33" t="s">
        <v>55</v>
      </c>
      <c r="D5" s="85"/>
      <c r="E5" s="33" t="s">
        <v>46</v>
      </c>
      <c r="F5" s="85"/>
      <c r="G5" s="34" t="s">
        <v>45</v>
      </c>
    </row>
    <row r="6" spans="1:7" ht="72.75" customHeight="1">
      <c r="A6" s="90" t="s">
        <v>57</v>
      </c>
      <c r="B6" s="84">
        <v>31</v>
      </c>
      <c r="C6" s="45" t="s">
        <v>58</v>
      </c>
      <c r="D6" s="84">
        <v>29</v>
      </c>
      <c r="E6" s="45" t="s">
        <v>59</v>
      </c>
      <c r="F6" s="84">
        <v>30</v>
      </c>
      <c r="G6" s="44" t="s">
        <v>60</v>
      </c>
    </row>
    <row r="7" spans="1:7" ht="72.75" customHeight="1" thickBot="1">
      <c r="A7" s="91"/>
      <c r="B7" s="86"/>
      <c r="C7" s="65" t="s">
        <v>46</v>
      </c>
      <c r="D7" s="86"/>
      <c r="E7" s="65" t="s">
        <v>46</v>
      </c>
      <c r="F7" s="86"/>
      <c r="G7" s="66" t="s">
        <v>45</v>
      </c>
    </row>
    <row r="8" ht="18.75">
      <c r="B8" s="46" t="s">
        <v>51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2022-07-25T01:30:03Z</cp:lastPrinted>
  <dcterms:created xsi:type="dcterms:W3CDTF">1999-11-04T11:03:54Z</dcterms:created>
  <dcterms:modified xsi:type="dcterms:W3CDTF">2022-07-25T01:36:08Z</dcterms:modified>
  <cp:category/>
  <cp:version/>
  <cp:contentType/>
  <cp:contentStatus/>
</cp:coreProperties>
</file>