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6日前" sheetId="1" r:id="rId1"/>
    <sheet name="選挙区別6日前" sheetId="2" r:id="rId2"/>
  </sheets>
  <definedNames>
    <definedName name="_xlnm.Print_Area" localSheetId="0">'6日前'!$A$1:$AO$45</definedName>
    <definedName name="_xlnm.Print_Area" localSheetId="1">'選挙区別6日前'!$A$1:$I$42</definedName>
    <definedName name="_xlnm.Print_Titles" localSheetId="0">'6日前'!$A:$A</definedName>
  </definedNames>
  <calcPr fullCalcOnLoad="1"/>
</workbook>
</file>

<file path=xl/sharedStrings.xml><?xml version="1.0" encoding="utf-8"?>
<sst xmlns="http://schemas.openxmlformats.org/spreadsheetml/2006/main" count="174" uniqueCount="98">
  <si>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</si>
  <si>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</si>
  <si>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</si>
  <si>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</si>
  <si>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</si>
  <si>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</si>
  <si>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</si>
  <si>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</si>
  <si>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</si>
  <si>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</si>
  <si>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</si>
  <si>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</si>
  <si>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</si>
  <si>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</si>
  <si>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</si>
  <si>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</si>
  <si>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</si>
  <si>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</si>
  <si>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</si>
  <si>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</si>
  <si>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</si>
  <si>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</si>
  <si>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</si>
  <si>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</si>
  <si>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</si>
  <si>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</si>
  <si>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</si>
  <si>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</si>
  <si>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</si>
  <si>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</si>
  <si>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</si>
  <si>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</si>
  <si>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</si>
  <si>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</si>
  <si>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</si>
  <si>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</si>
  <si>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</si>
  <si>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</si>
  <si>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</si>
  <si>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</si>
  <si>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</si>
  <si>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</si>
  <si>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</si>
  <si>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</si>
  <si>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</si>
  <si>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</si>
  <si>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</si>
  <si>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</si>
  <si>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</si>
  <si>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</si>
  <si>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</si>
  <si>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</si>
  <si>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</si>
  <si>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</si>
  <si>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</si>
  <si>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</si>
  <si>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</si>
  <si>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</si>
  <si>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</si>
  <si>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</si>
  <si>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</si>
  <si>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</si>
  <si>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</si>
  <si>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</si>
  <si>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</si>
  <si>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</si>
  <si>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</si>
  <si>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</si>
  <si>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</si>
  <si>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</si>
  <si>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</si>
  <si>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</si>
  <si>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</si>
  <si>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</si>
  <si>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</si>
  <si>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</si>
  <si>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</si>
  <si>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</si>
  <si>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</si>
  <si>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</si>
  <si>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</si>
  <si>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</si>
  <si>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選挙期日の６日前現在</t>
  </si>
  <si>
    <t>伊勢市・鳥羽市</t>
  </si>
  <si>
    <t>熊野市</t>
  </si>
  <si>
    <t>紀北町</t>
  </si>
  <si>
    <t>御浜町</t>
  </si>
  <si>
    <t>東紀州</t>
  </si>
  <si>
    <t>選挙人名簿
登録者数
（R5.3.30現在）</t>
  </si>
  <si>
    <t>選挙人名簿
登録者数
（R5.3.30現在）</t>
  </si>
  <si>
    <t>令和５年４月９日執行三重県議会議員選挙に係る期日前投票及び不在者投票の中間状況（選挙期日の６日前現在）</t>
  </si>
  <si>
    <t>令和５年４月３日（月）現在</t>
  </si>
  <si>
    <t>令和５年４月３日現在</t>
  </si>
  <si>
    <t>令和５年４月９日執行三重県議会議員選挙に係る期日前投票及び不在者投票の中間状況（選挙期日の６日前現在）</t>
  </si>
  <si>
    <t>前回（平成３１年４月１日（月）現在）</t>
  </si>
  <si>
    <t>※無投票となった選挙区については、斜線としています。</t>
  </si>
  <si>
    <t>選挙区については、斜線としています。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</si>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</sst>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color indexed="63"/>
      </top>
      <bottom style="medium"/>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tted"/>
      <bottom style="dotted"/>
    </border>
    <border>
      <left style="medium"/>
      <right style="medium"/>
      <top style="medium"/>
      <bottom style="dotted"/>
    </border>
    <border>
      <left style="medium"/>
      <right style="medium"/>
      <top style="thin"/>
      <bottom style="dotted"/>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color indexed="63"/>
      </top>
      <bottom style="dotted"/>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medium"/>
      <top style="dotted"/>
      <bottom style="dotted"/>
      <diagonal style="thin"/>
    </border>
    <border diagonalUp="1">
      <left style="medium"/>
      <right style="medium"/>
      <top style="thin"/>
      <bottom>
        <color indexed="63"/>
      </bottom>
      <diagonal style="thin"/>
    </border>
    <border diagonalUp="1">
      <left style="medium"/>
      <right style="medium"/>
      <top style="dotted"/>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pplyProtection="1">
      <alignment horizontal="centerContinuous"/>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1"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76" fontId="2" fillId="0" borderId="54" xfId="49" applyNumberFormat="1" applyFont="1" applyFill="1" applyBorder="1" applyAlignment="1">
      <alignment vertical="center"/>
    </xf>
    <xf numFmtId="176" fontId="2" fillId="0" borderId="55" xfId="49" applyNumberFormat="1" applyFont="1" applyFill="1" applyBorder="1" applyAlignment="1">
      <alignment vertical="center"/>
    </xf>
    <xf numFmtId="176" fontId="2" fillId="0" borderId="56" xfId="49" applyNumberFormat="1" applyFont="1" applyFill="1" applyBorder="1" applyAlignment="1">
      <alignment vertical="center"/>
    </xf>
    <xf numFmtId="176" fontId="2" fillId="0" borderId="57" xfId="49"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72" xfId="49" applyNumberFormat="1" applyFont="1" applyFill="1" applyBorder="1" applyAlignment="1">
      <alignment vertical="center"/>
    </xf>
    <xf numFmtId="184" fontId="2" fillId="0" borderId="57" xfId="49" applyNumberFormat="1" applyFont="1" applyFill="1" applyBorder="1" applyAlignment="1">
      <alignment vertical="center"/>
    </xf>
    <xf numFmtId="184" fontId="2" fillId="0" borderId="54" xfId="49" applyNumberFormat="1" applyFont="1" applyFill="1" applyBorder="1" applyAlignment="1">
      <alignment vertical="center"/>
    </xf>
    <xf numFmtId="184" fontId="2" fillId="0" borderId="73" xfId="49"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80"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82"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84" xfId="0"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90" xfId="0" applyNumberFormat="1" applyFont="1" applyFill="1" applyBorder="1" applyAlignment="1">
      <alignment vertical="center"/>
    </xf>
    <xf numFmtId="176" fontId="2" fillId="0" borderId="91" xfId="49" applyNumberFormat="1" applyFont="1" applyFill="1" applyBorder="1" applyAlignment="1">
      <alignment vertical="center"/>
    </xf>
    <xf numFmtId="176" fontId="2" fillId="0" borderId="92" xfId="49"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59" xfId="0" applyNumberFormat="1" applyFont="1" applyFill="1" applyBorder="1" applyAlignment="1">
      <alignment vertical="center"/>
    </xf>
    <xf numFmtId="185" fontId="2" fillId="0" borderId="60" xfId="0" applyNumberFormat="1" applyFont="1" applyFill="1" applyBorder="1" applyAlignment="1">
      <alignment vertical="center"/>
    </xf>
    <xf numFmtId="185" fontId="2" fillId="0" borderId="6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93"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94" xfId="0" applyNumberFormat="1" applyFont="1" applyFill="1" applyBorder="1" applyAlignment="1">
      <alignment vertical="center"/>
    </xf>
    <xf numFmtId="185" fontId="2" fillId="0" borderId="6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63"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95" xfId="0" applyNumberFormat="1" applyFont="1" applyFill="1" applyBorder="1" applyAlignment="1">
      <alignment vertical="center"/>
    </xf>
    <xf numFmtId="185" fontId="2" fillId="0" borderId="96"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0" fontId="2" fillId="0" borderId="97" xfId="0" applyFont="1" applyFill="1" applyBorder="1" applyAlignment="1" applyProtection="1">
      <alignment horizontal="center"/>
      <protection/>
    </xf>
    <xf numFmtId="0" fontId="2" fillId="0" borderId="98" xfId="0" applyFont="1" applyFill="1" applyBorder="1" applyAlignment="1" applyProtection="1">
      <alignment horizontal="center"/>
      <protection/>
    </xf>
    <xf numFmtId="0" fontId="2" fillId="0" borderId="0" xfId="0" applyFont="1" applyFill="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distributed" vertical="center"/>
    </xf>
    <xf numFmtId="38" fontId="2" fillId="0" borderId="101" xfId="49" applyFont="1" applyFill="1" applyBorder="1" applyAlignment="1">
      <alignment vertical="center"/>
    </xf>
    <xf numFmtId="40" fontId="2" fillId="0" borderId="101" xfId="49" applyNumberFormat="1" applyFont="1" applyFill="1" applyBorder="1" applyAlignment="1">
      <alignment vertical="center"/>
    </xf>
    <xf numFmtId="38" fontId="2" fillId="0" borderId="102" xfId="49" applyFont="1" applyFill="1" applyBorder="1" applyAlignment="1">
      <alignment vertical="center"/>
    </xf>
    <xf numFmtId="0" fontId="2" fillId="0" borderId="48" xfId="0" applyFont="1" applyFill="1" applyBorder="1" applyAlignment="1">
      <alignment horizontal="distributed" vertical="center"/>
    </xf>
    <xf numFmtId="38" fontId="2" fillId="0" borderId="49" xfId="49" applyFont="1" applyFill="1" applyBorder="1" applyAlignment="1">
      <alignment vertical="center"/>
    </xf>
    <xf numFmtId="40" fontId="2" fillId="0" borderId="49" xfId="49" applyNumberFormat="1" applyFont="1" applyFill="1" applyBorder="1" applyAlignment="1">
      <alignment vertical="center"/>
    </xf>
    <xf numFmtId="38" fontId="2" fillId="0" borderId="50" xfId="49" applyFont="1" applyFill="1" applyBorder="1" applyAlignment="1">
      <alignment vertical="center"/>
    </xf>
    <xf numFmtId="0" fontId="2" fillId="0" borderId="103" xfId="0" applyFont="1" applyFill="1" applyBorder="1" applyAlignment="1">
      <alignment horizontal="distributed" vertical="center"/>
    </xf>
    <xf numFmtId="38" fontId="2" fillId="0" borderId="104" xfId="49" applyFont="1" applyFill="1" applyBorder="1" applyAlignment="1">
      <alignment vertical="center"/>
    </xf>
    <xf numFmtId="40" fontId="2" fillId="0" borderId="104" xfId="49" applyNumberFormat="1" applyFont="1" applyFill="1" applyBorder="1" applyAlignment="1">
      <alignment vertical="center"/>
    </xf>
    <xf numFmtId="38" fontId="2" fillId="0" borderId="105" xfId="49" applyFont="1" applyFill="1" applyBorder="1" applyAlignment="1">
      <alignment vertical="center"/>
    </xf>
    <xf numFmtId="176" fontId="2" fillId="0" borderId="65"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63"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10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69" xfId="0" applyFont="1" applyFill="1" applyBorder="1" applyAlignment="1">
      <alignment horizontal="center" vertical="center"/>
    </xf>
    <xf numFmtId="38" fontId="2" fillId="0" borderId="70" xfId="49" applyFont="1" applyFill="1" applyBorder="1" applyAlignment="1">
      <alignment vertical="center"/>
    </xf>
    <xf numFmtId="40" fontId="2" fillId="0" borderId="70" xfId="49" applyNumberFormat="1" applyFont="1" applyFill="1" applyBorder="1" applyAlignment="1">
      <alignment vertical="center"/>
    </xf>
    <xf numFmtId="38" fontId="2" fillId="0" borderId="71" xfId="49" applyFont="1" applyFill="1" applyBorder="1" applyAlignment="1">
      <alignment vertical="center"/>
    </xf>
    <xf numFmtId="184" fontId="2" fillId="0" borderId="108"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109"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1" xfId="0" applyNumberFormat="1" applyFont="1" applyFill="1" applyBorder="1" applyAlignment="1">
      <alignment vertical="center"/>
    </xf>
    <xf numFmtId="184" fontId="2" fillId="0" borderId="112"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71" xfId="0" applyNumberFormat="1" applyFont="1" applyFill="1" applyBorder="1" applyAlignment="1">
      <alignment vertical="center"/>
    </xf>
    <xf numFmtId="176" fontId="3" fillId="0" borderId="55" xfId="0" applyNumberFormat="1" applyFont="1" applyFill="1" applyBorder="1" applyAlignment="1">
      <alignment horizontal="center" vertical="center"/>
    </xf>
    <xf numFmtId="176" fontId="3" fillId="0" borderId="114" xfId="0" applyNumberFormat="1" applyFont="1" applyFill="1" applyBorder="1" applyAlignment="1">
      <alignment horizontal="center" vertical="center"/>
    </xf>
    <xf numFmtId="0" fontId="3" fillId="0" borderId="114"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distributed" vertical="center"/>
    </xf>
    <xf numFmtId="176" fontId="3" fillId="0" borderId="115" xfId="0" applyNumberFormat="1" applyFont="1" applyFill="1" applyBorder="1" applyAlignment="1">
      <alignment horizontal="center" vertical="center"/>
    </xf>
    <xf numFmtId="176" fontId="3" fillId="0" borderId="56" xfId="0" applyNumberFormat="1" applyFont="1" applyFill="1" applyBorder="1" applyAlignment="1">
      <alignment horizontal="distributed" vertical="center"/>
    </xf>
    <xf numFmtId="176" fontId="3" fillId="0" borderId="116" xfId="0" applyNumberFormat="1" applyFont="1" applyFill="1" applyBorder="1" applyAlignment="1">
      <alignment horizontal="center" vertical="center"/>
    </xf>
    <xf numFmtId="176" fontId="3" fillId="0" borderId="92"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0" fontId="2" fillId="0" borderId="0" xfId="0" applyFont="1" applyFill="1" applyAlignment="1">
      <alignment horizontal="left"/>
    </xf>
    <xf numFmtId="0" fontId="2" fillId="0" borderId="93" xfId="0" applyFont="1" applyFill="1" applyBorder="1" applyAlignment="1">
      <alignment horizontal="center" vertical="center"/>
    </xf>
    <xf numFmtId="176" fontId="2" fillId="0" borderId="0" xfId="0" applyNumberFormat="1" applyFont="1" applyFill="1" applyBorder="1" applyAlignment="1">
      <alignment horizontal="left" vertical="center"/>
    </xf>
    <xf numFmtId="38" fontId="2" fillId="0" borderId="117" xfId="49" applyFont="1" applyFill="1" applyBorder="1" applyAlignment="1">
      <alignment vertical="center"/>
    </xf>
    <xf numFmtId="2" fontId="2" fillId="0" borderId="117" xfId="49" applyNumberFormat="1" applyFont="1" applyFill="1" applyBorder="1" applyAlignment="1">
      <alignment vertical="center"/>
    </xf>
    <xf numFmtId="38" fontId="2" fillId="0" borderId="118" xfId="49" applyFont="1" applyFill="1" applyBorder="1" applyAlignment="1">
      <alignment vertical="center"/>
    </xf>
    <xf numFmtId="38" fontId="2" fillId="0" borderId="119" xfId="49" applyFont="1" applyFill="1" applyBorder="1" applyAlignment="1">
      <alignment vertical="center"/>
    </xf>
    <xf numFmtId="38" fontId="2" fillId="0" borderId="120" xfId="49" applyFont="1" applyFill="1" applyBorder="1" applyAlignment="1">
      <alignment vertical="center"/>
    </xf>
    <xf numFmtId="185" fontId="2" fillId="0" borderId="121" xfId="0" applyNumberFormat="1" applyFont="1" applyFill="1" applyBorder="1" applyAlignment="1">
      <alignment vertical="center"/>
    </xf>
    <xf numFmtId="185" fontId="2" fillId="0" borderId="117" xfId="0" applyNumberFormat="1" applyFont="1" applyFill="1" applyBorder="1" applyAlignment="1">
      <alignment vertical="center"/>
    </xf>
    <xf numFmtId="185" fontId="2" fillId="0" borderId="119" xfId="0" applyNumberFormat="1" applyFont="1" applyFill="1" applyBorder="1" applyAlignment="1">
      <alignment vertical="center"/>
    </xf>
    <xf numFmtId="184" fontId="2" fillId="0" borderId="117" xfId="49"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17" xfId="0" applyNumberFormat="1" applyFont="1" applyFill="1" applyBorder="1" applyAlignment="1">
      <alignment vertical="center"/>
    </xf>
    <xf numFmtId="183" fontId="2" fillId="0" borderId="119" xfId="0" applyNumberFormat="1" applyFont="1" applyFill="1" applyBorder="1" applyAlignment="1">
      <alignment vertical="center"/>
    </xf>
    <xf numFmtId="185" fontId="2" fillId="0" borderId="122" xfId="0" applyNumberFormat="1" applyFont="1" applyFill="1" applyBorder="1" applyAlignment="1">
      <alignment vertical="center"/>
    </xf>
    <xf numFmtId="185" fontId="2" fillId="0" borderId="120" xfId="0" applyNumberFormat="1" applyFont="1" applyFill="1" applyBorder="1" applyAlignment="1">
      <alignment vertical="center"/>
    </xf>
    <xf numFmtId="184" fontId="2" fillId="0" borderId="122"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23" xfId="0" applyNumberFormat="1" applyFont="1" applyFill="1" applyBorder="1" applyAlignment="1">
      <alignment vertical="center"/>
    </xf>
    <xf numFmtId="184" fontId="2" fillId="0" borderId="120" xfId="0" applyNumberFormat="1" applyFont="1" applyFill="1" applyBorder="1" applyAlignment="1">
      <alignment vertical="center"/>
    </xf>
    <xf numFmtId="38" fontId="2" fillId="0" borderId="124" xfId="49" applyFont="1" applyFill="1" applyBorder="1" applyAlignment="1">
      <alignment vertical="center"/>
    </xf>
    <xf numFmtId="184" fontId="2" fillId="0" borderId="125" xfId="49" applyNumberFormat="1" applyFont="1" applyFill="1" applyBorder="1" applyAlignment="1">
      <alignment vertical="center"/>
    </xf>
    <xf numFmtId="38" fontId="2" fillId="0" borderId="126" xfId="49" applyFont="1" applyFill="1" applyBorder="1" applyAlignment="1">
      <alignment vertical="center"/>
    </xf>
    <xf numFmtId="2" fontId="2" fillId="0" borderId="126" xfId="49" applyNumberFormat="1" applyFont="1" applyFill="1" applyBorder="1" applyAlignment="1">
      <alignment vertical="center"/>
    </xf>
    <xf numFmtId="38" fontId="2" fillId="0" borderId="127" xfId="49" applyFont="1" applyFill="1" applyBorder="1" applyAlignment="1">
      <alignment vertical="center"/>
    </xf>
    <xf numFmtId="38" fontId="2" fillId="0" borderId="128" xfId="49" applyFont="1" applyFill="1" applyBorder="1" applyAlignment="1">
      <alignment vertical="center"/>
    </xf>
    <xf numFmtId="38" fontId="2" fillId="0" borderId="129" xfId="49" applyFont="1" applyFill="1" applyBorder="1" applyAlignment="1">
      <alignment vertical="center"/>
    </xf>
    <xf numFmtId="185" fontId="2" fillId="0" borderId="130" xfId="0" applyNumberFormat="1" applyFont="1" applyFill="1" applyBorder="1" applyAlignment="1">
      <alignment vertical="center"/>
    </xf>
    <xf numFmtId="185" fontId="2" fillId="0" borderId="131" xfId="0" applyNumberFormat="1" applyFont="1" applyFill="1" applyBorder="1" applyAlignment="1">
      <alignment vertical="center"/>
    </xf>
    <xf numFmtId="185" fontId="2" fillId="0" borderId="132" xfId="0" applyNumberFormat="1" applyFont="1" applyFill="1" applyBorder="1" applyAlignment="1">
      <alignment vertical="center"/>
    </xf>
    <xf numFmtId="184" fontId="2" fillId="0" borderId="133" xfId="49"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26" xfId="0" applyNumberFormat="1" applyFont="1" applyFill="1" applyBorder="1" applyAlignment="1">
      <alignment vertical="center"/>
    </xf>
    <xf numFmtId="183" fontId="2" fillId="0" borderId="128" xfId="0" applyNumberFormat="1" applyFont="1" applyFill="1" applyBorder="1" applyAlignment="1">
      <alignment vertical="center"/>
    </xf>
    <xf numFmtId="185" fontId="2" fillId="0" borderId="13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9" xfId="0" applyNumberFormat="1" applyFont="1" applyFill="1" applyBorder="1" applyAlignment="1">
      <alignment vertical="center"/>
    </xf>
    <xf numFmtId="184" fontId="2" fillId="0" borderId="135" xfId="0" applyNumberFormat="1" applyFont="1" applyFill="1" applyBorder="1" applyAlignment="1">
      <alignment vertical="center"/>
    </xf>
    <xf numFmtId="184" fontId="2" fillId="0" borderId="126" xfId="0" applyNumberFormat="1" applyFont="1" applyFill="1" applyBorder="1" applyAlignment="1">
      <alignment vertical="center"/>
    </xf>
    <xf numFmtId="184" fontId="2" fillId="0" borderId="129" xfId="0" applyNumberFormat="1" applyFont="1" applyFill="1" applyBorder="1" applyAlignment="1">
      <alignment vertical="center"/>
    </xf>
    <xf numFmtId="184" fontId="2" fillId="0" borderId="136" xfId="0" applyNumberFormat="1" applyFont="1" applyFill="1" applyBorder="1" applyAlignment="1">
      <alignment vertical="center"/>
    </xf>
    <xf numFmtId="176" fontId="2" fillId="0" borderId="137" xfId="49" applyNumberFormat="1" applyFont="1" applyFill="1" applyBorder="1" applyAlignment="1">
      <alignment vertical="center"/>
    </xf>
    <xf numFmtId="38" fontId="2" fillId="0" borderId="138" xfId="49" applyFont="1" applyFill="1" applyBorder="1" applyAlignment="1">
      <alignment vertical="center"/>
    </xf>
    <xf numFmtId="38" fontId="2" fillId="0" borderId="139" xfId="49" applyFont="1" applyFill="1" applyBorder="1" applyAlignment="1">
      <alignment vertical="center"/>
    </xf>
    <xf numFmtId="2" fontId="2" fillId="0" borderId="139" xfId="49" applyNumberFormat="1" applyFont="1" applyFill="1" applyBorder="1" applyAlignment="1">
      <alignment vertical="center"/>
    </xf>
    <xf numFmtId="38" fontId="2" fillId="0" borderId="140" xfId="49" applyFont="1" applyFill="1" applyBorder="1" applyAlignment="1">
      <alignment vertical="center"/>
    </xf>
    <xf numFmtId="38" fontId="2" fillId="0" borderId="141" xfId="49" applyFont="1" applyFill="1" applyBorder="1" applyAlignment="1">
      <alignment vertical="center"/>
    </xf>
    <xf numFmtId="185" fontId="2" fillId="0" borderId="142"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4" fontId="2" fillId="0" borderId="145" xfId="49" applyNumberFormat="1" applyFont="1" applyFill="1" applyBorder="1" applyAlignment="1">
      <alignment vertical="center"/>
    </xf>
    <xf numFmtId="183" fontId="2" fillId="0" borderId="146" xfId="0" applyNumberFormat="1" applyFont="1" applyFill="1" applyBorder="1" applyAlignment="1">
      <alignment vertical="center"/>
    </xf>
    <xf numFmtId="183" fontId="2" fillId="0" borderId="139" xfId="0" applyNumberFormat="1" applyFont="1" applyFill="1" applyBorder="1" applyAlignment="1">
      <alignment vertical="center"/>
    </xf>
    <xf numFmtId="183" fontId="2" fillId="0" borderId="141"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39" xfId="0" applyNumberFormat="1" applyFont="1" applyFill="1" applyBorder="1" applyAlignment="1">
      <alignment vertical="center"/>
    </xf>
    <xf numFmtId="185" fontId="2" fillId="0" borderId="138" xfId="0" applyNumberFormat="1" applyFont="1" applyFill="1" applyBorder="1" applyAlignment="1">
      <alignment vertical="center"/>
    </xf>
    <xf numFmtId="184" fontId="2" fillId="0" borderId="148"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49" xfId="0" applyNumberFormat="1" applyFont="1" applyFill="1" applyBorder="1" applyAlignment="1">
      <alignment vertical="center"/>
    </xf>
    <xf numFmtId="184"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53" xfId="0" applyNumberFormat="1" applyFont="1" applyFill="1" applyBorder="1" applyAlignment="1">
      <alignment vertical="center"/>
    </xf>
    <xf numFmtId="176" fontId="2" fillId="0" borderId="145" xfId="49" applyNumberFormat="1" applyFont="1" applyFill="1" applyBorder="1" applyAlignment="1">
      <alignment vertical="center"/>
    </xf>
    <xf numFmtId="38" fontId="2" fillId="0" borderId="149" xfId="49" applyFont="1" applyFill="1" applyBorder="1" applyAlignment="1">
      <alignment vertical="center"/>
    </xf>
    <xf numFmtId="38" fontId="2" fillId="0" borderId="143" xfId="49" applyFont="1" applyFill="1" applyBorder="1" applyAlignment="1">
      <alignment vertical="center"/>
    </xf>
    <xf numFmtId="2" fontId="2" fillId="0" borderId="143" xfId="49" applyNumberFormat="1" applyFont="1" applyFill="1" applyBorder="1" applyAlignment="1">
      <alignment vertical="center"/>
    </xf>
    <xf numFmtId="38" fontId="2" fillId="0" borderId="154" xfId="49" applyFont="1" applyFill="1" applyBorder="1" applyAlignment="1">
      <alignment vertical="center"/>
    </xf>
    <xf numFmtId="38" fontId="2" fillId="0" borderId="144" xfId="49" applyFont="1" applyFill="1" applyBorder="1" applyAlignment="1">
      <alignment vertical="center"/>
    </xf>
    <xf numFmtId="185" fontId="2" fillId="0" borderId="146" xfId="0" applyNumberFormat="1" applyFont="1" applyFill="1" applyBorder="1" applyAlignment="1">
      <alignment vertical="center"/>
    </xf>
    <xf numFmtId="185" fontId="2" fillId="0" borderId="141" xfId="0" applyNumberFormat="1" applyFont="1" applyFill="1" applyBorder="1" applyAlignment="1">
      <alignment vertical="center"/>
    </xf>
    <xf numFmtId="184" fontId="2" fillId="0" borderId="152" xfId="49" applyNumberFormat="1" applyFont="1" applyFill="1" applyBorder="1" applyAlignment="1">
      <alignment vertical="center"/>
    </xf>
    <xf numFmtId="183" fontId="2" fillId="0" borderId="142" xfId="0" applyNumberFormat="1" applyFont="1" applyFill="1" applyBorder="1" applyAlignment="1">
      <alignment vertical="center"/>
    </xf>
    <xf numFmtId="183" fontId="2" fillId="0" borderId="143" xfId="0" applyNumberFormat="1" applyFont="1" applyFill="1" applyBorder="1" applyAlignment="1">
      <alignment vertical="center"/>
    </xf>
    <xf numFmtId="183" fontId="2" fillId="0" borderId="144" xfId="0" applyNumberFormat="1" applyFont="1" applyFill="1" applyBorder="1" applyAlignment="1">
      <alignment vertical="center"/>
    </xf>
    <xf numFmtId="185" fontId="2" fillId="0" borderId="148" xfId="0" applyNumberFormat="1" applyFont="1" applyFill="1" applyBorder="1" applyAlignment="1">
      <alignment vertical="center"/>
    </xf>
    <xf numFmtId="185" fontId="2" fillId="0" borderId="149"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28" xfId="0" applyNumberFormat="1" applyFont="1" applyFill="1" applyBorder="1" applyAlignment="1">
      <alignment vertical="center"/>
    </xf>
    <xf numFmtId="183" fontId="2" fillId="0" borderId="155" xfId="0" applyNumberFormat="1" applyFont="1" applyFill="1" applyBorder="1" applyAlignment="1">
      <alignment vertical="center"/>
    </xf>
    <xf numFmtId="183" fontId="2" fillId="0" borderId="125" xfId="0" applyNumberFormat="1" applyFont="1" applyFill="1" applyBorder="1" applyAlignment="1">
      <alignment vertical="center"/>
    </xf>
    <xf numFmtId="183" fontId="2" fillId="0" borderId="156" xfId="0" applyNumberFormat="1" applyFont="1" applyFill="1" applyBorder="1" applyAlignment="1">
      <alignment vertical="center"/>
    </xf>
    <xf numFmtId="185" fontId="2" fillId="0" borderId="157" xfId="0" applyNumberFormat="1" applyFont="1" applyFill="1" applyBorder="1" applyAlignment="1">
      <alignment vertical="center"/>
    </xf>
    <xf numFmtId="185" fontId="2" fillId="0" borderId="125"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58" xfId="49" applyNumberFormat="1" applyFont="1" applyFill="1" applyBorder="1" applyAlignment="1">
      <alignment vertical="center"/>
    </xf>
    <xf numFmtId="185" fontId="2" fillId="0" borderId="155" xfId="0" applyNumberFormat="1" applyFont="1" applyFill="1" applyBorder="1" applyAlignment="1">
      <alignment vertical="center"/>
    </xf>
    <xf numFmtId="185" fontId="2" fillId="0" borderId="156" xfId="0" applyNumberFormat="1" applyFont="1" applyFill="1" applyBorder="1" applyAlignment="1">
      <alignment vertical="center"/>
    </xf>
    <xf numFmtId="176" fontId="2" fillId="0" borderId="159" xfId="49" applyNumberFormat="1" applyFont="1" applyFill="1" applyBorder="1" applyAlignment="1">
      <alignment vertical="center"/>
    </xf>
    <xf numFmtId="38" fontId="2" fillId="0" borderId="160" xfId="49" applyFont="1" applyFill="1" applyBorder="1" applyAlignment="1">
      <alignment vertical="center"/>
    </xf>
    <xf numFmtId="38" fontId="2" fillId="0" borderId="161" xfId="49" applyFont="1" applyFill="1" applyBorder="1" applyAlignment="1">
      <alignment vertical="center"/>
    </xf>
    <xf numFmtId="2" fontId="2" fillId="0" borderId="161" xfId="49" applyNumberFormat="1"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185" fontId="2" fillId="0" borderId="164" xfId="0" applyNumberFormat="1" applyFont="1" applyFill="1" applyBorder="1" applyAlignment="1">
      <alignment vertical="center"/>
    </xf>
    <xf numFmtId="185" fontId="2" fillId="0" borderId="165" xfId="0" applyNumberFormat="1" applyFont="1" applyFill="1" applyBorder="1" applyAlignment="1">
      <alignment vertical="center"/>
    </xf>
    <xf numFmtId="185" fontId="2" fillId="0" borderId="166" xfId="0" applyNumberFormat="1" applyFont="1" applyFill="1" applyBorder="1" applyAlignment="1">
      <alignment vertical="center"/>
    </xf>
    <xf numFmtId="184" fontId="2" fillId="0" borderId="165" xfId="49" applyNumberFormat="1" applyFont="1" applyFill="1" applyBorder="1" applyAlignment="1">
      <alignment vertical="center"/>
    </xf>
    <xf numFmtId="183" fontId="2" fillId="0" borderId="164" xfId="0" applyNumberFormat="1" applyFont="1" applyFill="1" applyBorder="1" applyAlignment="1">
      <alignment vertical="center"/>
    </xf>
    <xf numFmtId="183" fontId="2" fillId="0" borderId="165" xfId="0" applyNumberFormat="1" applyFont="1" applyFill="1" applyBorder="1" applyAlignment="1">
      <alignment vertical="center"/>
    </xf>
    <xf numFmtId="183" fontId="2" fillId="0" borderId="166" xfId="0" applyNumberFormat="1" applyFont="1" applyFill="1" applyBorder="1" applyAlignment="1">
      <alignment vertical="center"/>
    </xf>
    <xf numFmtId="185" fontId="2" fillId="0" borderId="167" xfId="0" applyNumberFormat="1" applyFont="1" applyFill="1" applyBorder="1" applyAlignment="1">
      <alignment vertical="center"/>
    </xf>
    <xf numFmtId="185" fontId="2" fillId="0" borderId="168" xfId="0" applyNumberFormat="1" applyFont="1" applyFill="1" applyBorder="1" applyAlignment="1">
      <alignment vertical="center"/>
    </xf>
    <xf numFmtId="184" fontId="2" fillId="0" borderId="169" xfId="0" applyNumberFormat="1" applyFont="1" applyFill="1" applyBorder="1" applyAlignment="1">
      <alignment vertical="center"/>
    </xf>
    <xf numFmtId="184" fontId="2" fillId="0" borderId="161" xfId="0" applyNumberFormat="1" applyFont="1" applyFill="1" applyBorder="1" applyAlignment="1">
      <alignment vertical="center"/>
    </xf>
    <xf numFmtId="184" fontId="2" fillId="0" borderId="160" xfId="0" applyNumberFormat="1" applyFont="1" applyFill="1" applyBorder="1" applyAlignment="1">
      <alignment vertical="center"/>
    </xf>
    <xf numFmtId="184" fontId="2" fillId="0" borderId="170" xfId="0" applyNumberFormat="1" applyFont="1" applyFill="1" applyBorder="1" applyAlignment="1">
      <alignment vertical="center"/>
    </xf>
    <xf numFmtId="38" fontId="2" fillId="0" borderId="171" xfId="49" applyFont="1" applyFill="1" applyBorder="1" applyAlignment="1">
      <alignment vertical="center"/>
    </xf>
    <xf numFmtId="40" fontId="2" fillId="0" borderId="171" xfId="49" applyNumberFormat="1" applyFont="1" applyFill="1" applyBorder="1" applyAlignment="1">
      <alignment vertical="center"/>
    </xf>
    <xf numFmtId="38" fontId="2" fillId="0" borderId="172" xfId="49" applyFont="1" applyFill="1" applyBorder="1" applyAlignment="1">
      <alignment vertical="center"/>
    </xf>
    <xf numFmtId="38" fontId="2" fillId="0" borderId="173" xfId="49" applyFont="1" applyFill="1" applyBorder="1" applyAlignment="1">
      <alignment vertical="center"/>
    </xf>
    <xf numFmtId="40" fontId="2" fillId="0" borderId="173" xfId="49" applyNumberFormat="1" applyFont="1" applyFill="1" applyBorder="1" applyAlignment="1">
      <alignment vertical="center"/>
    </xf>
    <xf numFmtId="38" fontId="2" fillId="0" borderId="174" xfId="49" applyFont="1" applyFill="1" applyBorder="1" applyAlignment="1">
      <alignment vertical="center"/>
    </xf>
    <xf numFmtId="38" fontId="2" fillId="0" borderId="152" xfId="49" applyFont="1" applyFill="1" applyBorder="1" applyAlignment="1">
      <alignment vertical="center"/>
    </xf>
    <xf numFmtId="40" fontId="2" fillId="0" borderId="117" xfId="49" applyNumberFormat="1" applyFont="1" applyFill="1" applyBorder="1" applyAlignment="1">
      <alignment vertical="center"/>
    </xf>
    <xf numFmtId="40" fontId="2" fillId="0" borderId="152" xfId="49" applyNumberFormat="1" applyFont="1" applyFill="1" applyBorder="1" applyAlignment="1">
      <alignment vertical="center"/>
    </xf>
    <xf numFmtId="38" fontId="2" fillId="0" borderId="153" xfId="49" applyFont="1" applyFill="1" applyBorder="1" applyAlignment="1">
      <alignment vertical="center"/>
    </xf>
    <xf numFmtId="40" fontId="2" fillId="0" borderId="143" xfId="49" applyNumberFormat="1" applyFont="1" applyFill="1" applyBorder="1" applyAlignment="1">
      <alignment vertical="center"/>
    </xf>
    <xf numFmtId="38" fontId="2" fillId="0" borderId="175" xfId="49" applyFont="1" applyFill="1" applyBorder="1" applyAlignment="1">
      <alignment vertical="center"/>
    </xf>
    <xf numFmtId="40" fontId="2" fillId="0" borderId="175" xfId="49" applyNumberFormat="1" applyFont="1" applyFill="1" applyBorder="1" applyAlignment="1">
      <alignment vertical="center"/>
    </xf>
    <xf numFmtId="38" fontId="2" fillId="0" borderId="176" xfId="49" applyFont="1" applyFill="1" applyBorder="1" applyAlignment="1">
      <alignment vertical="center"/>
    </xf>
    <xf numFmtId="38" fontId="2" fillId="0" borderId="125" xfId="49" applyFont="1" applyFill="1" applyBorder="1" applyAlignment="1">
      <alignment vertical="center"/>
    </xf>
    <xf numFmtId="40" fontId="2" fillId="0" borderId="125" xfId="49" applyNumberFormat="1" applyFont="1" applyFill="1" applyBorder="1" applyAlignment="1">
      <alignment vertical="center"/>
    </xf>
    <xf numFmtId="38" fontId="2" fillId="0" borderId="156" xfId="49" applyFont="1" applyFill="1" applyBorder="1" applyAlignment="1">
      <alignment vertical="center"/>
    </xf>
    <xf numFmtId="40" fontId="2" fillId="0" borderId="161" xfId="49" applyNumberFormat="1" applyFont="1" applyFill="1" applyBorder="1" applyAlignment="1">
      <alignment vertical="center"/>
    </xf>
    <xf numFmtId="176" fontId="2" fillId="0" borderId="177" xfId="49" applyNumberFormat="1" applyFont="1" applyFill="1" applyBorder="1" applyAlignment="1">
      <alignment vertical="center"/>
    </xf>
    <xf numFmtId="176" fontId="2" fillId="0" borderId="158" xfId="49" applyNumberFormat="1" applyFont="1" applyFill="1" applyBorder="1" applyAlignment="1">
      <alignment vertical="center"/>
    </xf>
    <xf numFmtId="176" fontId="2" fillId="0" borderId="178" xfId="49" applyNumberFormat="1" applyFont="1" applyFill="1" applyBorder="1" applyAlignment="1">
      <alignment vertical="center"/>
    </xf>
    <xf numFmtId="176" fontId="2" fillId="0" borderId="179" xfId="49" applyNumberFormat="1" applyFont="1" applyFill="1" applyBorder="1" applyAlignment="1">
      <alignment vertical="center"/>
    </xf>
    <xf numFmtId="176" fontId="2" fillId="0" borderId="133" xfId="49" applyNumberFormat="1" applyFont="1" applyFill="1" applyBorder="1" applyAlignment="1">
      <alignment vertical="center"/>
    </xf>
    <xf numFmtId="0" fontId="2" fillId="0" borderId="180" xfId="0" applyFont="1" applyFill="1" applyBorder="1" applyAlignment="1" applyProtection="1">
      <alignment horizontal="center"/>
      <protection/>
    </xf>
    <xf numFmtId="0" fontId="2" fillId="0" borderId="181" xfId="0" applyFont="1" applyFill="1" applyBorder="1" applyAlignment="1" applyProtection="1">
      <alignment horizontal="center"/>
      <protection/>
    </xf>
    <xf numFmtId="0" fontId="2" fillId="0" borderId="182" xfId="0" applyFont="1" applyFill="1" applyBorder="1" applyAlignment="1" applyProtection="1">
      <alignment horizontal="center"/>
      <protection/>
    </xf>
    <xf numFmtId="0" fontId="2" fillId="0" borderId="183"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4" xfId="0" applyFont="1" applyFill="1" applyBorder="1" applyAlignment="1">
      <alignment horizontal="center" vertical="center"/>
    </xf>
    <xf numFmtId="0" fontId="2" fillId="0" borderId="185"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0" xfId="0" applyFont="1" applyFill="1" applyAlignment="1">
      <alignment horizontal="center"/>
    </xf>
    <xf numFmtId="0" fontId="3" fillId="0" borderId="91" xfId="0" applyFont="1" applyFill="1" applyBorder="1" applyAlignment="1" applyProtection="1">
      <alignment horizontal="center" vertical="center"/>
      <protection/>
    </xf>
    <xf numFmtId="0" fontId="3" fillId="0" borderId="186" xfId="0" applyFont="1" applyFill="1" applyBorder="1" applyAlignment="1" applyProtection="1">
      <alignment horizontal="center" vertical="center"/>
      <protection/>
    </xf>
    <xf numFmtId="0" fontId="3" fillId="0" borderId="187" xfId="0" applyFont="1" applyFill="1" applyBorder="1" applyAlignment="1" applyProtection="1">
      <alignment horizontal="center" vertical="center"/>
      <protection/>
    </xf>
    <xf numFmtId="0" fontId="6" fillId="0" borderId="188"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189" xfId="0" applyFont="1" applyFill="1" applyBorder="1" applyAlignment="1">
      <alignment horizontal="center" vertical="center" wrapText="1" shrinkToFit="1"/>
    </xf>
    <xf numFmtId="0" fontId="2" fillId="0" borderId="49"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0" xfId="0" applyFont="1" applyFill="1" applyBorder="1" applyAlignment="1" applyProtection="1">
      <alignment horizontal="center"/>
      <protection/>
    </xf>
    <xf numFmtId="0" fontId="2" fillId="0" borderId="19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9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93" xfId="0" applyFont="1" applyFill="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19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97" xfId="0" applyFont="1" applyFill="1" applyBorder="1" applyAlignment="1">
      <alignment horizontal="center" vertical="center"/>
    </xf>
    <xf numFmtId="0" fontId="7" fillId="0" borderId="91" xfId="0" applyFont="1" applyFill="1" applyBorder="1" applyAlignment="1">
      <alignment horizontal="center" vertical="center" wrapText="1"/>
    </xf>
    <xf numFmtId="0" fontId="7" fillId="0" borderId="186" xfId="0" applyFont="1" applyFill="1" applyBorder="1" applyAlignment="1">
      <alignment horizontal="center" vertical="center" wrapText="1"/>
    </xf>
    <xf numFmtId="0" fontId="7" fillId="0" borderId="198" xfId="0" applyFont="1" applyFill="1" applyBorder="1" applyAlignment="1">
      <alignment horizontal="center" vertical="center" wrapText="1"/>
    </xf>
    <xf numFmtId="0" fontId="7" fillId="0" borderId="196" xfId="0" applyFont="1" applyFill="1" applyBorder="1" applyAlignment="1">
      <alignment horizontal="center" vertical="center" wrapText="1"/>
    </xf>
    <xf numFmtId="0" fontId="7" fillId="0"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28" activePane="bottomRight" state="frozen"/>
      <selection pane="topLeft" activeCell="C11" sqref="C11"/>
      <selection pane="topRight" activeCell="C11" sqref="C11"/>
      <selection pane="bottomLeft" activeCell="C11" sqref="C11"/>
      <selection pane="bottomRight" activeCell="D10" sqref="D10"/>
    </sheetView>
  </sheetViews>
  <sheetFormatPr defaultColWidth="9.00390625" defaultRowHeight="13.5"/>
  <cols>
    <col min="1" max="1" width="15.875" style="34" customWidth="1"/>
    <col min="2" max="2" width="15.375" style="49" customWidth="1"/>
    <col min="3" max="5" width="11.125" style="49" customWidth="1"/>
    <col min="6" max="6" width="10.625" style="49" customWidth="1"/>
    <col min="7" max="9" width="11.00390625" style="49" customWidth="1"/>
    <col min="10" max="12" width="7.625" style="34" customWidth="1"/>
    <col min="13" max="15" width="9.50390625" style="34" customWidth="1"/>
    <col min="16" max="19" width="8.25390625" style="34" customWidth="1"/>
    <col min="20" max="22" width="9.25390625" style="34" customWidth="1"/>
    <col min="23" max="25" width="12.125" style="34" customWidth="1"/>
    <col min="26" max="26" width="11.375" style="34" customWidth="1"/>
    <col min="27" max="29" width="9.875" style="34" customWidth="1"/>
    <col min="30" max="32" width="12.50390625" style="34" customWidth="1"/>
    <col min="33" max="40" width="10.50390625" style="34" bestFit="1" customWidth="1"/>
    <col min="41" max="41" width="11.625" style="34" customWidth="1"/>
    <col min="42" max="42" width="4.625" style="34" customWidth="1"/>
    <col min="43" max="16384" width="9.00390625" style="34" customWidth="1"/>
  </cols>
  <sheetData>
    <row r="1" spans="2:41" s="51" customFormat="1" ht="21" customHeight="1">
      <c r="B1" s="54" t="s">
        <v>90</v>
      </c>
      <c r="C1" s="52"/>
      <c r="D1" s="52"/>
      <c r="E1" s="52"/>
      <c r="F1" s="52"/>
      <c r="G1" s="52"/>
      <c r="H1" s="52"/>
      <c r="I1" s="52"/>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29.25" customHeight="1" thickBot="1">
      <c r="A2" s="36"/>
      <c r="B2" s="35"/>
      <c r="C2" s="35"/>
      <c r="D2" s="35"/>
      <c r="E2" s="35"/>
      <c r="F2" s="35"/>
      <c r="G2" s="357"/>
      <c r="H2" s="357"/>
      <c r="I2" s="357"/>
      <c r="J2" s="36"/>
      <c r="K2" s="36"/>
      <c r="L2" s="36"/>
      <c r="M2" s="36"/>
      <c r="N2" s="36"/>
      <c r="O2" s="36"/>
      <c r="P2" s="36"/>
      <c r="Q2" s="36"/>
      <c r="R2" s="36"/>
      <c r="S2" s="36"/>
      <c r="T2" s="36"/>
      <c r="U2" s="36"/>
      <c r="V2" s="36"/>
      <c r="W2" s="36"/>
      <c r="X2" s="36"/>
      <c r="Y2" s="36"/>
      <c r="Z2" s="36"/>
      <c r="AA2" s="36"/>
      <c r="AB2" s="36"/>
      <c r="AC2" s="36"/>
      <c r="AD2" s="36"/>
      <c r="AE2" s="36"/>
      <c r="AF2" s="37"/>
      <c r="AG2" s="36"/>
      <c r="AH2" s="36"/>
      <c r="AI2" s="37"/>
      <c r="AJ2" s="36"/>
      <c r="AK2" s="36"/>
      <c r="AL2" s="37"/>
      <c r="AM2" s="36"/>
      <c r="AN2" s="36"/>
      <c r="AO2" s="55" t="s">
        <v>82</v>
      </c>
    </row>
    <row r="3" spans="1:41" ht="15" customHeight="1">
      <c r="A3" s="358" t="s">
        <v>48</v>
      </c>
      <c r="B3" s="379" t="s">
        <v>88</v>
      </c>
      <c r="C3" s="348" t="s">
        <v>91</v>
      </c>
      <c r="D3" s="348"/>
      <c r="E3" s="348"/>
      <c r="F3" s="348"/>
      <c r="G3" s="348"/>
      <c r="H3" s="348"/>
      <c r="I3" s="348"/>
      <c r="J3" s="348"/>
      <c r="K3" s="348"/>
      <c r="L3" s="349"/>
      <c r="M3" s="347" t="s">
        <v>94</v>
      </c>
      <c r="N3" s="348"/>
      <c r="O3" s="348"/>
      <c r="P3" s="348"/>
      <c r="Q3" s="348"/>
      <c r="R3" s="348"/>
      <c r="S3" s="348"/>
      <c r="T3" s="348"/>
      <c r="U3" s="348"/>
      <c r="V3" s="349"/>
      <c r="W3" s="347" t="s">
        <v>44</v>
      </c>
      <c r="X3" s="348"/>
      <c r="Y3" s="349"/>
      <c r="Z3" s="361" t="s">
        <v>62</v>
      </c>
      <c r="AA3" s="347" t="s">
        <v>43</v>
      </c>
      <c r="AB3" s="348"/>
      <c r="AC3" s="349"/>
      <c r="AD3" s="347" t="s">
        <v>46</v>
      </c>
      <c r="AE3" s="348"/>
      <c r="AF3" s="349"/>
      <c r="AG3" s="347" t="s">
        <v>38</v>
      </c>
      <c r="AH3" s="348"/>
      <c r="AI3" s="349"/>
      <c r="AJ3" s="347" t="s">
        <v>39</v>
      </c>
      <c r="AK3" s="348"/>
      <c r="AL3" s="349"/>
      <c r="AM3" s="347" t="s">
        <v>47</v>
      </c>
      <c r="AN3" s="348"/>
      <c r="AO3" s="349"/>
    </row>
    <row r="4" spans="1:41" ht="13.5" customHeight="1">
      <c r="A4" s="359"/>
      <c r="B4" s="380"/>
      <c r="C4" s="368" t="s">
        <v>13</v>
      </c>
      <c r="D4" s="350"/>
      <c r="E4" s="350"/>
      <c r="F4" s="351" t="s">
        <v>0</v>
      </c>
      <c r="G4" s="350" t="s">
        <v>14</v>
      </c>
      <c r="H4" s="350"/>
      <c r="I4" s="353"/>
      <c r="J4" s="354" t="s">
        <v>16</v>
      </c>
      <c r="K4" s="355"/>
      <c r="L4" s="356"/>
      <c r="M4" s="369" t="s">
        <v>15</v>
      </c>
      <c r="N4" s="364"/>
      <c r="O4" s="370"/>
      <c r="P4" s="371" t="s">
        <v>0</v>
      </c>
      <c r="Q4" s="364" t="s">
        <v>34</v>
      </c>
      <c r="R4" s="364"/>
      <c r="S4" s="364"/>
      <c r="T4" s="365" t="s">
        <v>35</v>
      </c>
      <c r="U4" s="364"/>
      <c r="V4" s="366"/>
      <c r="W4" s="367" t="s">
        <v>36</v>
      </c>
      <c r="X4" s="355"/>
      <c r="Y4" s="356"/>
      <c r="Z4" s="362"/>
      <c r="AA4" s="367" t="s">
        <v>37</v>
      </c>
      <c r="AB4" s="355"/>
      <c r="AC4" s="356"/>
      <c r="AD4" s="367" t="s">
        <v>45</v>
      </c>
      <c r="AE4" s="355"/>
      <c r="AF4" s="356"/>
      <c r="AG4" s="38" t="s">
        <v>40</v>
      </c>
      <c r="AH4" s="39"/>
      <c r="AI4" s="40"/>
      <c r="AJ4" s="38" t="s">
        <v>41</v>
      </c>
      <c r="AK4" s="39"/>
      <c r="AL4" s="40"/>
      <c r="AM4" s="38" t="s">
        <v>42</v>
      </c>
      <c r="AN4" s="39"/>
      <c r="AO4" s="40"/>
    </row>
    <row r="5" spans="1:41" ht="13.5" customHeight="1" thickBot="1">
      <c r="A5" s="360"/>
      <c r="B5" s="381"/>
      <c r="C5" s="41" t="s">
        <v>1</v>
      </c>
      <c r="D5" s="42" t="s">
        <v>2</v>
      </c>
      <c r="E5" s="42" t="s">
        <v>3</v>
      </c>
      <c r="F5" s="352"/>
      <c r="G5" s="42" t="s">
        <v>1</v>
      </c>
      <c r="H5" s="42" t="s">
        <v>2</v>
      </c>
      <c r="I5" s="43" t="s">
        <v>3</v>
      </c>
      <c r="J5" s="44" t="s">
        <v>1</v>
      </c>
      <c r="K5" s="44" t="s">
        <v>2</v>
      </c>
      <c r="L5" s="45" t="s">
        <v>3</v>
      </c>
      <c r="M5" s="56" t="s">
        <v>1</v>
      </c>
      <c r="N5" s="44" t="s">
        <v>2</v>
      </c>
      <c r="O5" s="167" t="s">
        <v>3</v>
      </c>
      <c r="P5" s="372"/>
      <c r="Q5" s="44" t="s">
        <v>1</v>
      </c>
      <c r="R5" s="44" t="s">
        <v>2</v>
      </c>
      <c r="S5" s="44" t="s">
        <v>3</v>
      </c>
      <c r="T5" s="168" t="s">
        <v>1</v>
      </c>
      <c r="U5" s="44" t="s">
        <v>2</v>
      </c>
      <c r="V5" s="45" t="s">
        <v>3</v>
      </c>
      <c r="W5" s="47" t="s">
        <v>1</v>
      </c>
      <c r="X5" s="47" t="s">
        <v>2</v>
      </c>
      <c r="Y5" s="48" t="s">
        <v>3</v>
      </c>
      <c r="Z5" s="363"/>
      <c r="AA5" s="56" t="s">
        <v>1</v>
      </c>
      <c r="AB5" s="47" t="s">
        <v>2</v>
      </c>
      <c r="AC5" s="48" t="s">
        <v>3</v>
      </c>
      <c r="AD5" s="47" t="s">
        <v>1</v>
      </c>
      <c r="AE5" s="47" t="s">
        <v>2</v>
      </c>
      <c r="AF5" s="48" t="s">
        <v>3</v>
      </c>
      <c r="AG5" s="46" t="s">
        <v>1</v>
      </c>
      <c r="AH5" s="47" t="s">
        <v>2</v>
      </c>
      <c r="AI5" s="48" t="s">
        <v>3</v>
      </c>
      <c r="AJ5" s="46" t="s">
        <v>1</v>
      </c>
      <c r="AK5" s="47" t="s">
        <v>2</v>
      </c>
      <c r="AL5" s="48" t="s">
        <v>3</v>
      </c>
      <c r="AM5" s="46" t="s">
        <v>1</v>
      </c>
      <c r="AN5" s="47" t="s">
        <v>2</v>
      </c>
      <c r="AO5" s="48" t="s">
        <v>3</v>
      </c>
    </row>
    <row r="6" spans="1:41" ht="18" customHeight="1" thickTop="1">
      <c r="A6" s="204" t="s">
        <v>49</v>
      </c>
      <c r="B6" s="67">
        <v>224854</v>
      </c>
      <c r="C6" s="20">
        <v>3374</v>
      </c>
      <c r="D6" s="18">
        <v>3823</v>
      </c>
      <c r="E6" s="18">
        <v>7197</v>
      </c>
      <c r="F6" s="57">
        <v>3.2</v>
      </c>
      <c r="G6" s="18">
        <v>2</v>
      </c>
      <c r="H6" s="18">
        <v>1</v>
      </c>
      <c r="I6" s="27">
        <v>3</v>
      </c>
      <c r="J6" s="18">
        <v>3376</v>
      </c>
      <c r="K6" s="18">
        <v>3824</v>
      </c>
      <c r="L6" s="19">
        <v>7200</v>
      </c>
      <c r="M6" s="20">
        <v>4416</v>
      </c>
      <c r="N6" s="20">
        <v>5035</v>
      </c>
      <c r="O6" s="18">
        <v>9451</v>
      </c>
      <c r="P6" s="57">
        <v>4.11</v>
      </c>
      <c r="Q6" s="18">
        <v>11</v>
      </c>
      <c r="R6" s="18">
        <v>7</v>
      </c>
      <c r="S6" s="27">
        <v>18</v>
      </c>
      <c r="T6" s="18">
        <v>4427</v>
      </c>
      <c r="U6" s="18">
        <v>5042</v>
      </c>
      <c r="V6" s="19">
        <v>9469</v>
      </c>
      <c r="W6" s="129">
        <v>-1042</v>
      </c>
      <c r="X6" s="130">
        <v>-1212</v>
      </c>
      <c r="Y6" s="131">
        <v>-2254</v>
      </c>
      <c r="Z6" s="94">
        <v>-0.9100000000000001</v>
      </c>
      <c r="AA6" s="70">
        <v>-9</v>
      </c>
      <c r="AB6" s="71">
        <v>-6</v>
      </c>
      <c r="AC6" s="72">
        <v>-15</v>
      </c>
      <c r="AD6" s="152">
        <v>-1051</v>
      </c>
      <c r="AE6" s="130">
        <v>-1218</v>
      </c>
      <c r="AF6" s="153">
        <v>-2269</v>
      </c>
      <c r="AG6" s="114">
        <v>-23.6</v>
      </c>
      <c r="AH6" s="115">
        <v>-24.07</v>
      </c>
      <c r="AI6" s="125">
        <v>-23.85</v>
      </c>
      <c r="AJ6" s="114">
        <v>-81.82</v>
      </c>
      <c r="AK6" s="115">
        <v>-85.71</v>
      </c>
      <c r="AL6" s="116">
        <v>-83.33</v>
      </c>
      <c r="AM6" s="114">
        <v>-23.74</v>
      </c>
      <c r="AN6" s="115">
        <v>-24.16</v>
      </c>
      <c r="AO6" s="125">
        <v>-23.96</v>
      </c>
    </row>
    <row r="7" spans="1:41" ht="18" customHeight="1">
      <c r="A7" s="205" t="s">
        <v>50</v>
      </c>
      <c r="B7" s="64">
        <v>254683</v>
      </c>
      <c r="C7" s="21">
        <v>4086</v>
      </c>
      <c r="D7" s="1">
        <v>4296</v>
      </c>
      <c r="E7" s="1">
        <v>8382</v>
      </c>
      <c r="F7" s="58">
        <v>3.29</v>
      </c>
      <c r="G7" s="1">
        <v>9</v>
      </c>
      <c r="H7" s="1">
        <v>15</v>
      </c>
      <c r="I7" s="28">
        <v>24</v>
      </c>
      <c r="J7" s="1">
        <v>4095</v>
      </c>
      <c r="K7" s="1">
        <v>4311</v>
      </c>
      <c r="L7" s="2">
        <v>8406</v>
      </c>
      <c r="M7" s="20">
        <v>4422</v>
      </c>
      <c r="N7" s="20">
        <v>4761</v>
      </c>
      <c r="O7" s="1">
        <v>9183</v>
      </c>
      <c r="P7" s="58">
        <v>3.6</v>
      </c>
      <c r="Q7" s="1">
        <v>0</v>
      </c>
      <c r="R7" s="1">
        <v>3</v>
      </c>
      <c r="S7" s="28">
        <v>3</v>
      </c>
      <c r="T7" s="1">
        <v>4422</v>
      </c>
      <c r="U7" s="1">
        <v>4764</v>
      </c>
      <c r="V7" s="2">
        <v>9186</v>
      </c>
      <c r="W7" s="132">
        <v>-336</v>
      </c>
      <c r="X7" s="133">
        <v>-465</v>
      </c>
      <c r="Y7" s="134">
        <v>-801</v>
      </c>
      <c r="Z7" s="94">
        <v>-0.31000000000000005</v>
      </c>
      <c r="AA7" s="73">
        <v>9</v>
      </c>
      <c r="AB7" s="74">
        <v>12</v>
      </c>
      <c r="AC7" s="75">
        <v>21</v>
      </c>
      <c r="AD7" s="154">
        <v>-327</v>
      </c>
      <c r="AE7" s="133">
        <v>-453</v>
      </c>
      <c r="AF7" s="155">
        <v>-780</v>
      </c>
      <c r="AG7" s="99">
        <v>-7.6</v>
      </c>
      <c r="AH7" s="100">
        <v>-9.77</v>
      </c>
      <c r="AI7" s="120">
        <v>-8.72</v>
      </c>
      <c r="AJ7" s="99" t="s">
        <v>97</v>
      </c>
      <c r="AK7" s="100">
        <v>400</v>
      </c>
      <c r="AL7" s="101">
        <v>700</v>
      </c>
      <c r="AM7" s="99">
        <v>-7.39</v>
      </c>
      <c r="AN7" s="100">
        <v>-9.51</v>
      </c>
      <c r="AO7" s="120">
        <v>-8.49</v>
      </c>
    </row>
    <row r="8" spans="1:41" ht="18" customHeight="1">
      <c r="A8" s="205" t="s">
        <v>51</v>
      </c>
      <c r="B8" s="64">
        <v>103778</v>
      </c>
      <c r="C8" s="21">
        <v>1695</v>
      </c>
      <c r="D8" s="1">
        <v>1889</v>
      </c>
      <c r="E8" s="1">
        <v>3584</v>
      </c>
      <c r="F8" s="58">
        <v>3.45</v>
      </c>
      <c r="G8" s="1">
        <v>0</v>
      </c>
      <c r="H8" s="1">
        <v>0</v>
      </c>
      <c r="I8" s="28">
        <v>0</v>
      </c>
      <c r="J8" s="1">
        <v>1695</v>
      </c>
      <c r="K8" s="1">
        <v>1889</v>
      </c>
      <c r="L8" s="2">
        <v>3584</v>
      </c>
      <c r="M8" s="20">
        <v>1527</v>
      </c>
      <c r="N8" s="20">
        <v>1896</v>
      </c>
      <c r="O8" s="1">
        <v>3423</v>
      </c>
      <c r="P8" s="58">
        <v>3.19</v>
      </c>
      <c r="Q8" s="1">
        <v>0</v>
      </c>
      <c r="R8" s="1">
        <v>0</v>
      </c>
      <c r="S8" s="28">
        <v>0</v>
      </c>
      <c r="T8" s="1">
        <v>1527</v>
      </c>
      <c r="U8" s="1">
        <v>1896</v>
      </c>
      <c r="V8" s="2">
        <v>3423</v>
      </c>
      <c r="W8" s="132">
        <v>168</v>
      </c>
      <c r="X8" s="133">
        <v>-7</v>
      </c>
      <c r="Y8" s="134">
        <v>161</v>
      </c>
      <c r="Z8" s="94">
        <v>0.26000000000000023</v>
      </c>
      <c r="AA8" s="73">
        <v>0</v>
      </c>
      <c r="AB8" s="74">
        <v>0</v>
      </c>
      <c r="AC8" s="75">
        <v>0</v>
      </c>
      <c r="AD8" s="154">
        <v>168</v>
      </c>
      <c r="AE8" s="133">
        <v>-7</v>
      </c>
      <c r="AF8" s="155">
        <v>161</v>
      </c>
      <c r="AG8" s="99">
        <v>11</v>
      </c>
      <c r="AH8" s="100">
        <v>-0.37</v>
      </c>
      <c r="AI8" s="120">
        <v>4.7</v>
      </c>
      <c r="AJ8" s="99" t="s">
        <v>97</v>
      </c>
      <c r="AK8" s="100" t="s">
        <v>97</v>
      </c>
      <c r="AL8" s="101" t="s">
        <v>97</v>
      </c>
      <c r="AM8" s="99">
        <v>11</v>
      </c>
      <c r="AN8" s="100">
        <v>-0.37</v>
      </c>
      <c r="AO8" s="120">
        <v>4.7</v>
      </c>
    </row>
    <row r="9" spans="1:41" ht="18" customHeight="1">
      <c r="A9" s="205" t="s">
        <v>52</v>
      </c>
      <c r="B9" s="64">
        <v>131556</v>
      </c>
      <c r="C9" s="21">
        <v>1974</v>
      </c>
      <c r="D9" s="1">
        <v>2078</v>
      </c>
      <c r="E9" s="1">
        <v>4052</v>
      </c>
      <c r="F9" s="58">
        <v>3.08</v>
      </c>
      <c r="G9" s="1">
        <v>4</v>
      </c>
      <c r="H9" s="1">
        <v>11</v>
      </c>
      <c r="I9" s="28">
        <v>15</v>
      </c>
      <c r="J9" s="1">
        <v>1978</v>
      </c>
      <c r="K9" s="1">
        <v>2089</v>
      </c>
      <c r="L9" s="2">
        <v>4067</v>
      </c>
      <c r="M9" s="20">
        <v>1965</v>
      </c>
      <c r="N9" s="20">
        <v>2380</v>
      </c>
      <c r="O9" s="1">
        <v>4345</v>
      </c>
      <c r="P9" s="58">
        <v>3.2</v>
      </c>
      <c r="Q9" s="1">
        <v>2</v>
      </c>
      <c r="R9" s="1">
        <v>1</v>
      </c>
      <c r="S9" s="28">
        <v>3</v>
      </c>
      <c r="T9" s="1">
        <v>1967</v>
      </c>
      <c r="U9" s="1">
        <v>2381</v>
      </c>
      <c r="V9" s="2">
        <v>4348</v>
      </c>
      <c r="W9" s="132">
        <v>9</v>
      </c>
      <c r="X9" s="133">
        <v>-302</v>
      </c>
      <c r="Y9" s="134">
        <v>-293</v>
      </c>
      <c r="Z9" s="94">
        <v>-0.1200000000000001</v>
      </c>
      <c r="AA9" s="73">
        <v>2</v>
      </c>
      <c r="AB9" s="74">
        <v>10</v>
      </c>
      <c r="AC9" s="75">
        <v>12</v>
      </c>
      <c r="AD9" s="154">
        <v>11</v>
      </c>
      <c r="AE9" s="133">
        <v>-292</v>
      </c>
      <c r="AF9" s="155">
        <v>-281</v>
      </c>
      <c r="AG9" s="99">
        <v>0.46</v>
      </c>
      <c r="AH9" s="100">
        <v>-12.69</v>
      </c>
      <c r="AI9" s="120">
        <v>-6.74</v>
      </c>
      <c r="AJ9" s="99">
        <v>100</v>
      </c>
      <c r="AK9" s="100">
        <v>1000</v>
      </c>
      <c r="AL9" s="101">
        <v>400</v>
      </c>
      <c r="AM9" s="99">
        <v>0.56</v>
      </c>
      <c r="AN9" s="100">
        <v>-12.26</v>
      </c>
      <c r="AO9" s="120">
        <v>-6.46</v>
      </c>
    </row>
    <row r="10" spans="1:41" ht="18" customHeight="1">
      <c r="A10" s="205" t="s">
        <v>53</v>
      </c>
      <c r="B10" s="64">
        <v>114015</v>
      </c>
      <c r="C10" s="21">
        <v>1096</v>
      </c>
      <c r="D10" s="1">
        <v>982</v>
      </c>
      <c r="E10" s="1">
        <v>2078</v>
      </c>
      <c r="F10" s="58">
        <v>1.82</v>
      </c>
      <c r="G10" s="1">
        <v>1</v>
      </c>
      <c r="H10" s="1">
        <v>1</v>
      </c>
      <c r="I10" s="28">
        <v>2</v>
      </c>
      <c r="J10" s="1">
        <v>1097</v>
      </c>
      <c r="K10" s="1">
        <v>983</v>
      </c>
      <c r="L10" s="2">
        <v>2080</v>
      </c>
      <c r="M10" s="20">
        <v>1187</v>
      </c>
      <c r="N10" s="20">
        <v>1199</v>
      </c>
      <c r="O10" s="1">
        <v>2386</v>
      </c>
      <c r="P10" s="58">
        <v>2.06</v>
      </c>
      <c r="Q10" s="1">
        <v>3</v>
      </c>
      <c r="R10" s="1">
        <v>5</v>
      </c>
      <c r="S10" s="28">
        <v>8</v>
      </c>
      <c r="T10" s="1">
        <v>1190</v>
      </c>
      <c r="U10" s="1">
        <v>1204</v>
      </c>
      <c r="V10" s="2">
        <v>2394</v>
      </c>
      <c r="W10" s="132">
        <v>-91</v>
      </c>
      <c r="X10" s="133">
        <v>-217</v>
      </c>
      <c r="Y10" s="134">
        <v>-308</v>
      </c>
      <c r="Z10" s="94">
        <v>-0.24</v>
      </c>
      <c r="AA10" s="73">
        <v>-2</v>
      </c>
      <c r="AB10" s="74">
        <v>-4</v>
      </c>
      <c r="AC10" s="75">
        <v>-6</v>
      </c>
      <c r="AD10" s="154">
        <v>-93</v>
      </c>
      <c r="AE10" s="133">
        <v>-221</v>
      </c>
      <c r="AF10" s="155">
        <v>-314</v>
      </c>
      <c r="AG10" s="99">
        <v>-7.67</v>
      </c>
      <c r="AH10" s="100">
        <v>-18.1</v>
      </c>
      <c r="AI10" s="120">
        <v>-12.91</v>
      </c>
      <c r="AJ10" s="99">
        <v>-66.67</v>
      </c>
      <c r="AK10" s="100">
        <v>-80</v>
      </c>
      <c r="AL10" s="101">
        <v>-75</v>
      </c>
      <c r="AM10" s="99">
        <v>-7.82</v>
      </c>
      <c r="AN10" s="100">
        <v>-18.36</v>
      </c>
      <c r="AO10" s="120">
        <v>-13.12</v>
      </c>
    </row>
    <row r="11" spans="1:41" ht="18" customHeight="1">
      <c r="A11" s="205" t="s">
        <v>54</v>
      </c>
      <c r="B11" s="64">
        <v>159362</v>
      </c>
      <c r="C11" s="21">
        <v>2846</v>
      </c>
      <c r="D11" s="1">
        <v>2711</v>
      </c>
      <c r="E11" s="1">
        <v>5557</v>
      </c>
      <c r="F11" s="58">
        <v>3.49</v>
      </c>
      <c r="G11" s="1">
        <v>0</v>
      </c>
      <c r="H11" s="1">
        <v>0</v>
      </c>
      <c r="I11" s="28">
        <v>0</v>
      </c>
      <c r="J11" s="1">
        <v>2846</v>
      </c>
      <c r="K11" s="1">
        <v>2711</v>
      </c>
      <c r="L11" s="2">
        <v>5557</v>
      </c>
      <c r="M11" s="20">
        <v>3527</v>
      </c>
      <c r="N11" s="20">
        <v>3525</v>
      </c>
      <c r="O11" s="1">
        <v>7052</v>
      </c>
      <c r="P11" s="58">
        <v>4.38</v>
      </c>
      <c r="Q11" s="1">
        <v>0</v>
      </c>
      <c r="R11" s="1">
        <v>1</v>
      </c>
      <c r="S11" s="28">
        <v>1</v>
      </c>
      <c r="T11" s="1">
        <v>3527</v>
      </c>
      <c r="U11" s="1">
        <v>3526</v>
      </c>
      <c r="V11" s="2">
        <v>7053</v>
      </c>
      <c r="W11" s="132">
        <v>-681</v>
      </c>
      <c r="X11" s="133">
        <v>-814</v>
      </c>
      <c r="Y11" s="134">
        <v>-1495</v>
      </c>
      <c r="Z11" s="94">
        <v>-0.8899999999999997</v>
      </c>
      <c r="AA11" s="73">
        <v>0</v>
      </c>
      <c r="AB11" s="74">
        <v>-1</v>
      </c>
      <c r="AC11" s="75">
        <v>-1</v>
      </c>
      <c r="AD11" s="154">
        <v>-681</v>
      </c>
      <c r="AE11" s="133">
        <v>-815</v>
      </c>
      <c r="AF11" s="155">
        <v>-1496</v>
      </c>
      <c r="AG11" s="99">
        <v>-19.31</v>
      </c>
      <c r="AH11" s="100">
        <v>-23.09</v>
      </c>
      <c r="AI11" s="120">
        <v>-21.2</v>
      </c>
      <c r="AJ11" s="99" t="s">
        <v>97</v>
      </c>
      <c r="AK11" s="100">
        <v>-100</v>
      </c>
      <c r="AL11" s="101">
        <v>-100</v>
      </c>
      <c r="AM11" s="99">
        <v>-19.31</v>
      </c>
      <c r="AN11" s="100">
        <v>-23.11</v>
      </c>
      <c r="AO11" s="120">
        <v>-21.21</v>
      </c>
    </row>
    <row r="12" spans="1:41" ht="18" customHeight="1">
      <c r="A12" s="205" t="s">
        <v>55</v>
      </c>
      <c r="B12" s="64">
        <v>64387</v>
      </c>
      <c r="C12" s="21">
        <v>1043</v>
      </c>
      <c r="D12" s="1">
        <v>1065</v>
      </c>
      <c r="E12" s="1">
        <v>2108</v>
      </c>
      <c r="F12" s="58">
        <v>3.27</v>
      </c>
      <c r="G12" s="1">
        <v>3</v>
      </c>
      <c r="H12" s="1">
        <v>4</v>
      </c>
      <c r="I12" s="28">
        <v>7</v>
      </c>
      <c r="J12" s="1">
        <v>1046</v>
      </c>
      <c r="K12" s="1">
        <v>1069</v>
      </c>
      <c r="L12" s="2">
        <v>2115</v>
      </c>
      <c r="M12" s="20">
        <v>1031</v>
      </c>
      <c r="N12" s="20">
        <v>1083</v>
      </c>
      <c r="O12" s="1">
        <v>2114</v>
      </c>
      <c r="P12" s="58">
        <v>3.19</v>
      </c>
      <c r="Q12" s="1">
        <v>0</v>
      </c>
      <c r="R12" s="1">
        <v>1</v>
      </c>
      <c r="S12" s="28">
        <v>1</v>
      </c>
      <c r="T12" s="1">
        <v>1031</v>
      </c>
      <c r="U12" s="1">
        <v>1084</v>
      </c>
      <c r="V12" s="2">
        <v>2115</v>
      </c>
      <c r="W12" s="132">
        <v>12</v>
      </c>
      <c r="X12" s="133">
        <v>-18</v>
      </c>
      <c r="Y12" s="134">
        <v>-6</v>
      </c>
      <c r="Z12" s="94">
        <v>0.08000000000000007</v>
      </c>
      <c r="AA12" s="73">
        <v>3</v>
      </c>
      <c r="AB12" s="74">
        <v>3</v>
      </c>
      <c r="AC12" s="75">
        <v>6</v>
      </c>
      <c r="AD12" s="154">
        <v>15</v>
      </c>
      <c r="AE12" s="133">
        <v>-15</v>
      </c>
      <c r="AF12" s="155">
        <v>0</v>
      </c>
      <c r="AG12" s="99">
        <v>1.16</v>
      </c>
      <c r="AH12" s="100">
        <v>-1.66</v>
      </c>
      <c r="AI12" s="120">
        <v>-0.28</v>
      </c>
      <c r="AJ12" s="99" t="s">
        <v>97</v>
      </c>
      <c r="AK12" s="100">
        <v>300</v>
      </c>
      <c r="AL12" s="101">
        <v>600</v>
      </c>
      <c r="AM12" s="99">
        <v>1.45</v>
      </c>
      <c r="AN12" s="100">
        <v>-1.38</v>
      </c>
      <c r="AO12" s="120">
        <v>0</v>
      </c>
    </row>
    <row r="13" spans="1:41" ht="18" customHeight="1">
      <c r="A13" s="205" t="s">
        <v>56</v>
      </c>
      <c r="B13" s="342"/>
      <c r="C13" s="222"/>
      <c r="D13" s="218"/>
      <c r="E13" s="218"/>
      <c r="F13" s="219"/>
      <c r="G13" s="218"/>
      <c r="H13" s="218"/>
      <c r="I13" s="220"/>
      <c r="J13" s="218"/>
      <c r="K13" s="218"/>
      <c r="L13" s="221"/>
      <c r="M13" s="222"/>
      <c r="N13" s="222"/>
      <c r="O13" s="218"/>
      <c r="P13" s="219"/>
      <c r="Q13" s="218"/>
      <c r="R13" s="218"/>
      <c r="S13" s="220"/>
      <c r="T13" s="218"/>
      <c r="U13" s="218"/>
      <c r="V13" s="221"/>
      <c r="W13" s="223"/>
      <c r="X13" s="224"/>
      <c r="Y13" s="225"/>
      <c r="Z13" s="226"/>
      <c r="AA13" s="227"/>
      <c r="AB13" s="228"/>
      <c r="AC13" s="229"/>
      <c r="AD13" s="230"/>
      <c r="AE13" s="224"/>
      <c r="AF13" s="231"/>
      <c r="AG13" s="232"/>
      <c r="AH13" s="233"/>
      <c r="AI13" s="234"/>
      <c r="AJ13" s="232"/>
      <c r="AK13" s="233"/>
      <c r="AL13" s="235"/>
      <c r="AM13" s="232"/>
      <c r="AN13" s="233"/>
      <c r="AO13" s="234"/>
    </row>
    <row r="14" spans="1:41" ht="18" customHeight="1">
      <c r="A14" s="205" t="s">
        <v>57</v>
      </c>
      <c r="B14" s="343"/>
      <c r="C14" s="222"/>
      <c r="D14" s="218"/>
      <c r="E14" s="218"/>
      <c r="F14" s="219"/>
      <c r="G14" s="218"/>
      <c r="H14" s="218"/>
      <c r="I14" s="220"/>
      <c r="J14" s="218"/>
      <c r="K14" s="218"/>
      <c r="L14" s="221"/>
      <c r="M14" s="236"/>
      <c r="N14" s="236"/>
      <c r="O14" s="218"/>
      <c r="P14" s="219"/>
      <c r="Q14" s="218"/>
      <c r="R14" s="218"/>
      <c r="S14" s="220"/>
      <c r="T14" s="218"/>
      <c r="U14" s="218"/>
      <c r="V14" s="221"/>
      <c r="W14" s="223"/>
      <c r="X14" s="224"/>
      <c r="Y14" s="225"/>
      <c r="Z14" s="237"/>
      <c r="AA14" s="227"/>
      <c r="AB14" s="228"/>
      <c r="AC14" s="229"/>
      <c r="AD14" s="230"/>
      <c r="AE14" s="224"/>
      <c r="AF14" s="231"/>
      <c r="AG14" s="232"/>
      <c r="AH14" s="233"/>
      <c r="AI14" s="234"/>
      <c r="AJ14" s="232"/>
      <c r="AK14" s="233"/>
      <c r="AL14" s="235"/>
      <c r="AM14" s="232"/>
      <c r="AN14" s="233"/>
      <c r="AO14" s="234"/>
    </row>
    <row r="15" spans="1:41" ht="18" customHeight="1">
      <c r="A15" s="205" t="s">
        <v>58</v>
      </c>
      <c r="B15" s="64">
        <v>15055</v>
      </c>
      <c r="C15" s="21">
        <v>215</v>
      </c>
      <c r="D15" s="1">
        <v>210</v>
      </c>
      <c r="E15" s="1">
        <v>425</v>
      </c>
      <c r="F15" s="58">
        <v>2.82</v>
      </c>
      <c r="G15" s="1">
        <v>0</v>
      </c>
      <c r="H15" s="1">
        <v>0</v>
      </c>
      <c r="I15" s="28">
        <v>0</v>
      </c>
      <c r="J15" s="1">
        <v>215</v>
      </c>
      <c r="K15" s="1">
        <v>210</v>
      </c>
      <c r="L15" s="2">
        <v>425</v>
      </c>
      <c r="M15" s="20">
        <v>288</v>
      </c>
      <c r="N15" s="20">
        <v>310</v>
      </c>
      <c r="O15" s="1">
        <v>598</v>
      </c>
      <c r="P15" s="58">
        <v>3.66</v>
      </c>
      <c r="Q15" s="1">
        <v>0</v>
      </c>
      <c r="R15" s="1">
        <v>0</v>
      </c>
      <c r="S15" s="28">
        <v>0</v>
      </c>
      <c r="T15" s="1">
        <v>288</v>
      </c>
      <c r="U15" s="1">
        <v>310</v>
      </c>
      <c r="V15" s="2">
        <v>598</v>
      </c>
      <c r="W15" s="132">
        <v>-73</v>
      </c>
      <c r="X15" s="133">
        <v>-100</v>
      </c>
      <c r="Y15" s="134">
        <v>-173</v>
      </c>
      <c r="Z15" s="94">
        <v>-0.8400000000000003</v>
      </c>
      <c r="AA15" s="73">
        <v>0</v>
      </c>
      <c r="AB15" s="74">
        <v>0</v>
      </c>
      <c r="AC15" s="75">
        <v>0</v>
      </c>
      <c r="AD15" s="154">
        <v>-73</v>
      </c>
      <c r="AE15" s="133">
        <v>-100</v>
      </c>
      <c r="AF15" s="155">
        <v>-173</v>
      </c>
      <c r="AG15" s="99">
        <v>-25.35</v>
      </c>
      <c r="AH15" s="100">
        <v>-32.26</v>
      </c>
      <c r="AI15" s="120">
        <v>-28.93</v>
      </c>
      <c r="AJ15" s="99" t="s">
        <v>97</v>
      </c>
      <c r="AK15" s="100" t="s">
        <v>97</v>
      </c>
      <c r="AL15" s="101" t="s">
        <v>97</v>
      </c>
      <c r="AM15" s="99">
        <v>-25.35</v>
      </c>
      <c r="AN15" s="100">
        <v>-32.26</v>
      </c>
      <c r="AO15" s="120">
        <v>-28.93</v>
      </c>
    </row>
    <row r="16" spans="1:41" ht="18" customHeight="1">
      <c r="A16" s="205" t="s">
        <v>59</v>
      </c>
      <c r="B16" s="342"/>
      <c r="C16" s="222"/>
      <c r="D16" s="218"/>
      <c r="E16" s="218"/>
      <c r="F16" s="219"/>
      <c r="G16" s="218"/>
      <c r="H16" s="218"/>
      <c r="I16" s="220"/>
      <c r="J16" s="218"/>
      <c r="K16" s="218"/>
      <c r="L16" s="221"/>
      <c r="M16" s="222"/>
      <c r="N16" s="222"/>
      <c r="O16" s="218"/>
      <c r="P16" s="219"/>
      <c r="Q16" s="218"/>
      <c r="R16" s="218"/>
      <c r="S16" s="220"/>
      <c r="T16" s="218"/>
      <c r="U16" s="218"/>
      <c r="V16" s="221"/>
      <c r="W16" s="223"/>
      <c r="X16" s="224"/>
      <c r="Y16" s="225"/>
      <c r="Z16" s="226"/>
      <c r="AA16" s="227"/>
      <c r="AB16" s="228"/>
      <c r="AC16" s="229"/>
      <c r="AD16" s="230"/>
      <c r="AE16" s="224"/>
      <c r="AF16" s="231"/>
      <c r="AG16" s="232"/>
      <c r="AH16" s="233"/>
      <c r="AI16" s="234"/>
      <c r="AJ16" s="232"/>
      <c r="AK16" s="233"/>
      <c r="AL16" s="235"/>
      <c r="AM16" s="232"/>
      <c r="AN16" s="233"/>
      <c r="AO16" s="234"/>
    </row>
    <row r="17" spans="1:41" ht="18" customHeight="1">
      <c r="A17" s="206" t="s">
        <v>4</v>
      </c>
      <c r="B17" s="343"/>
      <c r="C17" s="222"/>
      <c r="D17" s="218"/>
      <c r="E17" s="218"/>
      <c r="F17" s="219"/>
      <c r="G17" s="218"/>
      <c r="H17" s="218"/>
      <c r="I17" s="220"/>
      <c r="J17" s="218"/>
      <c r="K17" s="218"/>
      <c r="L17" s="221"/>
      <c r="M17" s="236"/>
      <c r="N17" s="236"/>
      <c r="O17" s="218"/>
      <c r="P17" s="219"/>
      <c r="Q17" s="218"/>
      <c r="R17" s="218"/>
      <c r="S17" s="220"/>
      <c r="T17" s="218"/>
      <c r="U17" s="218"/>
      <c r="V17" s="221"/>
      <c r="W17" s="223"/>
      <c r="X17" s="224"/>
      <c r="Y17" s="225"/>
      <c r="Z17" s="237"/>
      <c r="AA17" s="227"/>
      <c r="AB17" s="228"/>
      <c r="AC17" s="229"/>
      <c r="AD17" s="230"/>
      <c r="AE17" s="224"/>
      <c r="AF17" s="231"/>
      <c r="AG17" s="232"/>
      <c r="AH17" s="233"/>
      <c r="AI17" s="234"/>
      <c r="AJ17" s="232"/>
      <c r="AK17" s="233"/>
      <c r="AL17" s="235"/>
      <c r="AM17" s="232"/>
      <c r="AN17" s="233"/>
      <c r="AO17" s="234"/>
    </row>
    <row r="18" spans="1:41" ht="18" customHeight="1">
      <c r="A18" s="205" t="s">
        <v>5</v>
      </c>
      <c r="B18" s="343"/>
      <c r="C18" s="222"/>
      <c r="D18" s="218"/>
      <c r="E18" s="218"/>
      <c r="F18" s="219"/>
      <c r="G18" s="218"/>
      <c r="H18" s="218"/>
      <c r="I18" s="220"/>
      <c r="J18" s="218"/>
      <c r="K18" s="218"/>
      <c r="L18" s="221"/>
      <c r="M18" s="236"/>
      <c r="N18" s="236"/>
      <c r="O18" s="218"/>
      <c r="P18" s="219"/>
      <c r="Q18" s="218"/>
      <c r="R18" s="218"/>
      <c r="S18" s="220"/>
      <c r="T18" s="218"/>
      <c r="U18" s="218"/>
      <c r="V18" s="221"/>
      <c r="W18" s="223"/>
      <c r="X18" s="224"/>
      <c r="Y18" s="225"/>
      <c r="Z18" s="237"/>
      <c r="AA18" s="227"/>
      <c r="AB18" s="228"/>
      <c r="AC18" s="229"/>
      <c r="AD18" s="230"/>
      <c r="AE18" s="224"/>
      <c r="AF18" s="231"/>
      <c r="AG18" s="232"/>
      <c r="AH18" s="233"/>
      <c r="AI18" s="234"/>
      <c r="AJ18" s="232"/>
      <c r="AK18" s="233"/>
      <c r="AL18" s="235"/>
      <c r="AM18" s="232"/>
      <c r="AN18" s="233"/>
      <c r="AO18" s="234"/>
    </row>
    <row r="19" spans="1:41" ht="18" customHeight="1" thickBot="1">
      <c r="A19" s="207" t="s">
        <v>6</v>
      </c>
      <c r="B19" s="68">
        <v>70704</v>
      </c>
      <c r="C19" s="22">
        <v>645</v>
      </c>
      <c r="D19" s="3">
        <v>634</v>
      </c>
      <c r="E19" s="3">
        <v>1279</v>
      </c>
      <c r="F19" s="59">
        <v>1.81</v>
      </c>
      <c r="G19" s="3">
        <v>0</v>
      </c>
      <c r="H19" s="3">
        <v>0</v>
      </c>
      <c r="I19" s="29">
        <v>0</v>
      </c>
      <c r="J19" s="3">
        <v>645</v>
      </c>
      <c r="K19" s="3">
        <v>634</v>
      </c>
      <c r="L19" s="4">
        <v>1279</v>
      </c>
      <c r="M19" s="20">
        <v>791</v>
      </c>
      <c r="N19" s="20">
        <v>877</v>
      </c>
      <c r="O19" s="3">
        <v>1668</v>
      </c>
      <c r="P19" s="59">
        <v>2.23</v>
      </c>
      <c r="Q19" s="3">
        <v>10</v>
      </c>
      <c r="R19" s="3">
        <v>2</v>
      </c>
      <c r="S19" s="29">
        <v>12</v>
      </c>
      <c r="T19" s="3">
        <v>801</v>
      </c>
      <c r="U19" s="3">
        <v>879</v>
      </c>
      <c r="V19" s="4">
        <v>1680</v>
      </c>
      <c r="W19" s="135">
        <v>-146</v>
      </c>
      <c r="X19" s="136">
        <v>-243</v>
      </c>
      <c r="Y19" s="137">
        <v>-389</v>
      </c>
      <c r="Z19" s="95">
        <v>-0.41999999999999993</v>
      </c>
      <c r="AA19" s="82">
        <v>-10</v>
      </c>
      <c r="AB19" s="83">
        <v>-2</v>
      </c>
      <c r="AC19" s="84">
        <v>-12</v>
      </c>
      <c r="AD19" s="156">
        <v>-156</v>
      </c>
      <c r="AE19" s="144">
        <v>-245</v>
      </c>
      <c r="AF19" s="157">
        <v>-401</v>
      </c>
      <c r="AG19" s="199">
        <v>-18.46</v>
      </c>
      <c r="AH19" s="200">
        <v>-27.71</v>
      </c>
      <c r="AI19" s="201">
        <v>-23.32</v>
      </c>
      <c r="AJ19" s="102">
        <v>-100</v>
      </c>
      <c r="AK19" s="103">
        <v>-100</v>
      </c>
      <c r="AL19" s="104">
        <v>-100</v>
      </c>
      <c r="AM19" s="102">
        <v>-19.48</v>
      </c>
      <c r="AN19" s="103">
        <v>-27.87</v>
      </c>
      <c r="AO19" s="121">
        <v>-23.87</v>
      </c>
    </row>
    <row r="20" spans="1:41" ht="18" customHeight="1" thickBot="1">
      <c r="A20" s="208" t="s">
        <v>60</v>
      </c>
      <c r="B20" s="69">
        <v>1138394</v>
      </c>
      <c r="C20" s="23">
        <v>16974</v>
      </c>
      <c r="D20" s="5">
        <v>17688</v>
      </c>
      <c r="E20" s="5">
        <v>34662</v>
      </c>
      <c r="F20" s="60">
        <v>3.04</v>
      </c>
      <c r="G20" s="5">
        <v>19</v>
      </c>
      <c r="H20" s="5">
        <v>32</v>
      </c>
      <c r="I20" s="30">
        <v>51</v>
      </c>
      <c r="J20" s="5">
        <v>16993</v>
      </c>
      <c r="K20" s="5">
        <v>17720</v>
      </c>
      <c r="L20" s="6">
        <v>34713</v>
      </c>
      <c r="M20" s="23">
        <v>19154</v>
      </c>
      <c r="N20" s="5">
        <v>21066</v>
      </c>
      <c r="O20" s="5">
        <v>40220</v>
      </c>
      <c r="P20" s="60">
        <v>3.46</v>
      </c>
      <c r="Q20" s="5">
        <v>26</v>
      </c>
      <c r="R20" s="5">
        <v>20</v>
      </c>
      <c r="S20" s="30">
        <v>46</v>
      </c>
      <c r="T20" s="5">
        <v>19180</v>
      </c>
      <c r="U20" s="5">
        <v>21086</v>
      </c>
      <c r="V20" s="6">
        <v>40266</v>
      </c>
      <c r="W20" s="138">
        <v>-2180</v>
      </c>
      <c r="X20" s="139">
        <v>-3378</v>
      </c>
      <c r="Y20" s="140">
        <v>-5558</v>
      </c>
      <c r="Z20" s="96">
        <v>-0.41999999999999993</v>
      </c>
      <c r="AA20" s="76">
        <v>-7</v>
      </c>
      <c r="AB20" s="77">
        <v>12</v>
      </c>
      <c r="AC20" s="78">
        <v>5</v>
      </c>
      <c r="AD20" s="158">
        <v>-2187</v>
      </c>
      <c r="AE20" s="139">
        <v>-3366</v>
      </c>
      <c r="AF20" s="159">
        <v>-5553</v>
      </c>
      <c r="AG20" s="105">
        <v>-11.38</v>
      </c>
      <c r="AH20" s="106">
        <v>-16.04</v>
      </c>
      <c r="AI20" s="202">
        <v>-13.82</v>
      </c>
      <c r="AJ20" s="105">
        <v>-26.92</v>
      </c>
      <c r="AK20" s="106">
        <v>60</v>
      </c>
      <c r="AL20" s="107">
        <v>10.87</v>
      </c>
      <c r="AM20" s="105">
        <v>-11.4</v>
      </c>
      <c r="AN20" s="106">
        <v>-15.96</v>
      </c>
      <c r="AO20" s="122">
        <v>-13.79</v>
      </c>
    </row>
    <row r="21" spans="1:41" ht="18" customHeight="1">
      <c r="A21" s="209" t="s">
        <v>17</v>
      </c>
      <c r="B21" s="127">
        <v>4824</v>
      </c>
      <c r="C21" s="24">
        <v>13</v>
      </c>
      <c r="D21" s="7">
        <v>9</v>
      </c>
      <c r="E21" s="7">
        <v>22</v>
      </c>
      <c r="F21" s="61">
        <v>0.46</v>
      </c>
      <c r="G21" s="7">
        <v>0</v>
      </c>
      <c r="H21" s="7">
        <v>0</v>
      </c>
      <c r="I21" s="31">
        <v>0</v>
      </c>
      <c r="J21" s="7">
        <v>13</v>
      </c>
      <c r="K21" s="7">
        <v>9</v>
      </c>
      <c r="L21" s="8">
        <v>22</v>
      </c>
      <c r="M21" s="24">
        <v>91</v>
      </c>
      <c r="N21" s="7">
        <v>105</v>
      </c>
      <c r="O21" s="7">
        <v>196</v>
      </c>
      <c r="P21" s="61">
        <v>3.79</v>
      </c>
      <c r="Q21" s="7">
        <v>0</v>
      </c>
      <c r="R21" s="7">
        <v>0</v>
      </c>
      <c r="S21" s="31">
        <v>0</v>
      </c>
      <c r="T21" s="7">
        <v>91</v>
      </c>
      <c r="U21" s="7">
        <v>105</v>
      </c>
      <c r="V21" s="8">
        <v>196</v>
      </c>
      <c r="W21" s="135">
        <v>-78</v>
      </c>
      <c r="X21" s="136">
        <v>-96</v>
      </c>
      <c r="Y21" s="137">
        <v>-174</v>
      </c>
      <c r="Z21" s="94">
        <v>-3.33</v>
      </c>
      <c r="AA21" s="85">
        <v>0</v>
      </c>
      <c r="AB21" s="86">
        <v>0</v>
      </c>
      <c r="AC21" s="87">
        <v>0</v>
      </c>
      <c r="AD21" s="160">
        <v>-78</v>
      </c>
      <c r="AE21" s="145">
        <v>-96</v>
      </c>
      <c r="AF21" s="161">
        <v>-174</v>
      </c>
      <c r="AG21" s="108">
        <v>-85.71</v>
      </c>
      <c r="AH21" s="109">
        <v>-91.43</v>
      </c>
      <c r="AI21" s="110">
        <v>-88.78</v>
      </c>
      <c r="AJ21" s="108" t="s">
        <v>97</v>
      </c>
      <c r="AK21" s="109" t="s">
        <v>97</v>
      </c>
      <c r="AL21" s="110" t="s">
        <v>97</v>
      </c>
      <c r="AM21" s="108">
        <v>-85.71</v>
      </c>
      <c r="AN21" s="109">
        <v>-91.43</v>
      </c>
      <c r="AO21" s="123">
        <v>-88.78</v>
      </c>
    </row>
    <row r="22" spans="1:41" ht="18" customHeight="1">
      <c r="A22" s="210" t="s">
        <v>61</v>
      </c>
      <c r="B22" s="128">
        <v>4824</v>
      </c>
      <c r="C22" s="22">
        <v>13</v>
      </c>
      <c r="D22" s="3">
        <v>9</v>
      </c>
      <c r="E22" s="3">
        <v>22</v>
      </c>
      <c r="F22" s="59">
        <v>0.46</v>
      </c>
      <c r="G22" s="3">
        <v>0</v>
      </c>
      <c r="H22" s="3">
        <v>0</v>
      </c>
      <c r="I22" s="29">
        <v>0</v>
      </c>
      <c r="J22" s="3">
        <v>13</v>
      </c>
      <c r="K22" s="3">
        <v>9</v>
      </c>
      <c r="L22" s="4">
        <v>22</v>
      </c>
      <c r="M22" s="22">
        <v>91</v>
      </c>
      <c r="N22" s="3">
        <v>105</v>
      </c>
      <c r="O22" s="3">
        <v>196</v>
      </c>
      <c r="P22" s="59">
        <v>3.79</v>
      </c>
      <c r="Q22" s="3">
        <v>0</v>
      </c>
      <c r="R22" s="3">
        <v>0</v>
      </c>
      <c r="S22" s="29">
        <v>0</v>
      </c>
      <c r="T22" s="3">
        <v>91</v>
      </c>
      <c r="U22" s="3">
        <v>105</v>
      </c>
      <c r="V22" s="4">
        <v>196</v>
      </c>
      <c r="W22" s="141">
        <v>-78</v>
      </c>
      <c r="X22" s="142">
        <v>-96</v>
      </c>
      <c r="Y22" s="143">
        <v>-174</v>
      </c>
      <c r="Z22" s="95">
        <v>-3.33</v>
      </c>
      <c r="AA22" s="79">
        <v>0</v>
      </c>
      <c r="AB22" s="80">
        <v>0</v>
      </c>
      <c r="AC22" s="81">
        <v>0</v>
      </c>
      <c r="AD22" s="162">
        <v>-78</v>
      </c>
      <c r="AE22" s="142">
        <v>-96</v>
      </c>
      <c r="AF22" s="163">
        <v>-174</v>
      </c>
      <c r="AG22" s="111">
        <v>-85.71</v>
      </c>
      <c r="AH22" s="112">
        <v>-91.43</v>
      </c>
      <c r="AI22" s="113">
        <v>-88.78</v>
      </c>
      <c r="AJ22" s="111" t="s">
        <v>97</v>
      </c>
      <c r="AK22" s="112" t="s">
        <v>97</v>
      </c>
      <c r="AL22" s="113" t="s">
        <v>97</v>
      </c>
      <c r="AM22" s="111">
        <v>-85.71</v>
      </c>
      <c r="AN22" s="112">
        <v>-91.43</v>
      </c>
      <c r="AO22" s="124">
        <v>-88.78</v>
      </c>
    </row>
    <row r="23" spans="1:41" ht="18" customHeight="1">
      <c r="A23" s="211" t="s">
        <v>18</v>
      </c>
      <c r="B23" s="344"/>
      <c r="C23" s="242"/>
      <c r="D23" s="238"/>
      <c r="E23" s="238"/>
      <c r="F23" s="239"/>
      <c r="G23" s="238"/>
      <c r="H23" s="238"/>
      <c r="I23" s="240"/>
      <c r="J23" s="238"/>
      <c r="K23" s="238"/>
      <c r="L23" s="241"/>
      <c r="M23" s="242"/>
      <c r="N23" s="238"/>
      <c r="O23" s="238"/>
      <c r="P23" s="239"/>
      <c r="Q23" s="238"/>
      <c r="R23" s="238"/>
      <c r="S23" s="240"/>
      <c r="T23" s="238"/>
      <c r="U23" s="238"/>
      <c r="V23" s="241"/>
      <c r="W23" s="243"/>
      <c r="X23" s="244"/>
      <c r="Y23" s="245"/>
      <c r="Z23" s="246"/>
      <c r="AA23" s="247"/>
      <c r="AB23" s="248"/>
      <c r="AC23" s="249"/>
      <c r="AD23" s="250"/>
      <c r="AE23" s="251"/>
      <c r="AF23" s="252"/>
      <c r="AG23" s="253"/>
      <c r="AH23" s="254"/>
      <c r="AI23" s="255"/>
      <c r="AJ23" s="253"/>
      <c r="AK23" s="254"/>
      <c r="AL23" s="255"/>
      <c r="AM23" s="253"/>
      <c r="AN23" s="254"/>
      <c r="AO23" s="256"/>
    </row>
    <row r="24" spans="1:41" ht="18" customHeight="1">
      <c r="A24" s="210" t="s">
        <v>19</v>
      </c>
      <c r="B24" s="257"/>
      <c r="C24" s="258"/>
      <c r="D24" s="259"/>
      <c r="E24" s="259"/>
      <c r="F24" s="260"/>
      <c r="G24" s="259"/>
      <c r="H24" s="259"/>
      <c r="I24" s="261"/>
      <c r="J24" s="259"/>
      <c r="K24" s="259"/>
      <c r="L24" s="262"/>
      <c r="M24" s="258"/>
      <c r="N24" s="259"/>
      <c r="O24" s="259"/>
      <c r="P24" s="260"/>
      <c r="Q24" s="259"/>
      <c r="R24" s="259"/>
      <c r="S24" s="261"/>
      <c r="T24" s="259"/>
      <c r="U24" s="259"/>
      <c r="V24" s="262"/>
      <c r="W24" s="263"/>
      <c r="X24" s="264"/>
      <c r="Y24" s="265"/>
      <c r="Z24" s="266"/>
      <c r="AA24" s="267"/>
      <c r="AB24" s="268"/>
      <c r="AC24" s="269"/>
      <c r="AD24" s="270"/>
      <c r="AE24" s="271"/>
      <c r="AF24" s="272"/>
      <c r="AG24" s="273"/>
      <c r="AH24" s="274"/>
      <c r="AI24" s="275"/>
      <c r="AJ24" s="273"/>
      <c r="AK24" s="274"/>
      <c r="AL24" s="275"/>
      <c r="AM24" s="273"/>
      <c r="AN24" s="274"/>
      <c r="AO24" s="276"/>
    </row>
    <row r="25" spans="1:41" ht="18" customHeight="1">
      <c r="A25" s="211" t="s">
        <v>20</v>
      </c>
      <c r="B25" s="343"/>
      <c r="C25" s="242"/>
      <c r="D25" s="238"/>
      <c r="E25" s="238"/>
      <c r="F25" s="239"/>
      <c r="G25" s="238"/>
      <c r="H25" s="238"/>
      <c r="I25" s="240"/>
      <c r="J25" s="238"/>
      <c r="K25" s="238"/>
      <c r="L25" s="241"/>
      <c r="M25" s="242"/>
      <c r="N25" s="238"/>
      <c r="O25" s="238"/>
      <c r="P25" s="239"/>
      <c r="Q25" s="238"/>
      <c r="R25" s="238"/>
      <c r="S25" s="240"/>
      <c r="T25" s="238"/>
      <c r="U25" s="238"/>
      <c r="V25" s="241"/>
      <c r="W25" s="277"/>
      <c r="X25" s="278"/>
      <c r="Y25" s="279"/>
      <c r="Z25" s="237"/>
      <c r="AA25" s="247"/>
      <c r="AB25" s="248"/>
      <c r="AC25" s="249"/>
      <c r="AD25" s="250"/>
      <c r="AE25" s="251"/>
      <c r="AF25" s="252"/>
      <c r="AG25" s="253"/>
      <c r="AH25" s="254"/>
      <c r="AI25" s="255"/>
      <c r="AJ25" s="253"/>
      <c r="AK25" s="254"/>
      <c r="AL25" s="255"/>
      <c r="AM25" s="253"/>
      <c r="AN25" s="254"/>
      <c r="AO25" s="256"/>
    </row>
    <row r="26" spans="1:41" ht="18" customHeight="1">
      <c r="A26" s="205" t="s">
        <v>21</v>
      </c>
      <c r="B26" s="342"/>
      <c r="C26" s="222"/>
      <c r="D26" s="218"/>
      <c r="E26" s="218"/>
      <c r="F26" s="219"/>
      <c r="G26" s="218"/>
      <c r="H26" s="218"/>
      <c r="I26" s="220"/>
      <c r="J26" s="218"/>
      <c r="K26" s="218"/>
      <c r="L26" s="221"/>
      <c r="M26" s="222"/>
      <c r="N26" s="218"/>
      <c r="O26" s="218"/>
      <c r="P26" s="219"/>
      <c r="Q26" s="218"/>
      <c r="R26" s="218"/>
      <c r="S26" s="220"/>
      <c r="T26" s="218"/>
      <c r="U26" s="218"/>
      <c r="V26" s="221"/>
      <c r="W26" s="223"/>
      <c r="X26" s="224"/>
      <c r="Y26" s="225"/>
      <c r="Z26" s="237"/>
      <c r="AA26" s="227"/>
      <c r="AB26" s="228"/>
      <c r="AC26" s="229"/>
      <c r="AD26" s="230"/>
      <c r="AE26" s="224"/>
      <c r="AF26" s="231"/>
      <c r="AG26" s="232"/>
      <c r="AH26" s="233"/>
      <c r="AI26" s="235"/>
      <c r="AJ26" s="232"/>
      <c r="AK26" s="233"/>
      <c r="AL26" s="235"/>
      <c r="AM26" s="232"/>
      <c r="AN26" s="233"/>
      <c r="AO26" s="234"/>
    </row>
    <row r="27" spans="1:41" ht="18" customHeight="1">
      <c r="A27" s="205" t="s">
        <v>22</v>
      </c>
      <c r="B27" s="342"/>
      <c r="C27" s="222"/>
      <c r="D27" s="218"/>
      <c r="E27" s="218"/>
      <c r="F27" s="219"/>
      <c r="G27" s="218"/>
      <c r="H27" s="218"/>
      <c r="I27" s="220"/>
      <c r="J27" s="218"/>
      <c r="K27" s="218"/>
      <c r="L27" s="221"/>
      <c r="M27" s="222"/>
      <c r="N27" s="218"/>
      <c r="O27" s="218"/>
      <c r="P27" s="219"/>
      <c r="Q27" s="218"/>
      <c r="R27" s="218"/>
      <c r="S27" s="220"/>
      <c r="T27" s="218"/>
      <c r="U27" s="218"/>
      <c r="V27" s="221"/>
      <c r="W27" s="223"/>
      <c r="X27" s="224"/>
      <c r="Y27" s="225"/>
      <c r="Z27" s="237"/>
      <c r="AA27" s="227"/>
      <c r="AB27" s="228"/>
      <c r="AC27" s="229"/>
      <c r="AD27" s="230"/>
      <c r="AE27" s="224"/>
      <c r="AF27" s="231"/>
      <c r="AG27" s="232"/>
      <c r="AH27" s="233"/>
      <c r="AI27" s="235"/>
      <c r="AJ27" s="232"/>
      <c r="AK27" s="233"/>
      <c r="AL27" s="235"/>
      <c r="AM27" s="232"/>
      <c r="AN27" s="233"/>
      <c r="AO27" s="234"/>
    </row>
    <row r="28" spans="1:41" ht="18" customHeight="1">
      <c r="A28" s="212" t="s">
        <v>23</v>
      </c>
      <c r="B28" s="280"/>
      <c r="C28" s="281"/>
      <c r="D28" s="282"/>
      <c r="E28" s="282"/>
      <c r="F28" s="283"/>
      <c r="G28" s="282"/>
      <c r="H28" s="282"/>
      <c r="I28" s="284"/>
      <c r="J28" s="282"/>
      <c r="K28" s="282"/>
      <c r="L28" s="285"/>
      <c r="M28" s="281"/>
      <c r="N28" s="282"/>
      <c r="O28" s="282"/>
      <c r="P28" s="283"/>
      <c r="Q28" s="282"/>
      <c r="R28" s="282"/>
      <c r="S28" s="284"/>
      <c r="T28" s="282"/>
      <c r="U28" s="282"/>
      <c r="V28" s="285"/>
      <c r="W28" s="286"/>
      <c r="X28" s="271"/>
      <c r="Y28" s="287"/>
      <c r="Z28" s="288"/>
      <c r="AA28" s="289"/>
      <c r="AB28" s="290"/>
      <c r="AC28" s="291"/>
      <c r="AD28" s="292"/>
      <c r="AE28" s="264"/>
      <c r="AF28" s="293"/>
      <c r="AG28" s="273"/>
      <c r="AH28" s="274"/>
      <c r="AI28" s="275"/>
      <c r="AJ28" s="273"/>
      <c r="AK28" s="274"/>
      <c r="AL28" s="275"/>
      <c r="AM28" s="273"/>
      <c r="AN28" s="274"/>
      <c r="AO28" s="276"/>
    </row>
    <row r="29" spans="1:41" ht="18" customHeight="1">
      <c r="A29" s="211" t="s">
        <v>24</v>
      </c>
      <c r="B29" s="343"/>
      <c r="C29" s="242"/>
      <c r="D29" s="238"/>
      <c r="E29" s="238"/>
      <c r="F29" s="239"/>
      <c r="G29" s="238"/>
      <c r="H29" s="238"/>
      <c r="I29" s="240"/>
      <c r="J29" s="238"/>
      <c r="K29" s="238"/>
      <c r="L29" s="241"/>
      <c r="M29" s="242"/>
      <c r="N29" s="238"/>
      <c r="O29" s="238"/>
      <c r="P29" s="239"/>
      <c r="Q29" s="238"/>
      <c r="R29" s="238"/>
      <c r="S29" s="240"/>
      <c r="T29" s="238"/>
      <c r="U29" s="238"/>
      <c r="V29" s="241"/>
      <c r="W29" s="294"/>
      <c r="X29" s="251"/>
      <c r="Y29" s="295"/>
      <c r="Z29" s="246"/>
      <c r="AA29" s="296"/>
      <c r="AB29" s="297"/>
      <c r="AC29" s="298"/>
      <c r="AD29" s="299"/>
      <c r="AE29" s="300"/>
      <c r="AF29" s="301"/>
      <c r="AG29" s="253"/>
      <c r="AH29" s="254"/>
      <c r="AI29" s="255"/>
      <c r="AJ29" s="253"/>
      <c r="AK29" s="254"/>
      <c r="AL29" s="255"/>
      <c r="AM29" s="253"/>
      <c r="AN29" s="254"/>
      <c r="AO29" s="256"/>
    </row>
    <row r="30" spans="1:41" ht="18" customHeight="1">
      <c r="A30" s="205" t="s">
        <v>25</v>
      </c>
      <c r="B30" s="343"/>
      <c r="C30" s="222"/>
      <c r="D30" s="218"/>
      <c r="E30" s="218"/>
      <c r="F30" s="219"/>
      <c r="G30" s="218"/>
      <c r="H30" s="218"/>
      <c r="I30" s="220"/>
      <c r="J30" s="218"/>
      <c r="K30" s="218"/>
      <c r="L30" s="221"/>
      <c r="M30" s="222"/>
      <c r="N30" s="218"/>
      <c r="O30" s="218"/>
      <c r="P30" s="219"/>
      <c r="Q30" s="218"/>
      <c r="R30" s="218"/>
      <c r="S30" s="220"/>
      <c r="T30" s="218"/>
      <c r="U30" s="218"/>
      <c r="V30" s="221"/>
      <c r="W30" s="223"/>
      <c r="X30" s="224"/>
      <c r="Y30" s="225"/>
      <c r="Z30" s="302"/>
      <c r="AA30" s="227"/>
      <c r="AB30" s="228"/>
      <c r="AC30" s="229"/>
      <c r="AD30" s="230"/>
      <c r="AE30" s="224"/>
      <c r="AF30" s="231"/>
      <c r="AG30" s="232"/>
      <c r="AH30" s="233"/>
      <c r="AI30" s="235"/>
      <c r="AJ30" s="232"/>
      <c r="AK30" s="233"/>
      <c r="AL30" s="235"/>
      <c r="AM30" s="232"/>
      <c r="AN30" s="233"/>
      <c r="AO30" s="234"/>
    </row>
    <row r="31" spans="1:41" ht="18" customHeight="1">
      <c r="A31" s="205" t="s">
        <v>26</v>
      </c>
      <c r="B31" s="345"/>
      <c r="C31" s="222"/>
      <c r="D31" s="218"/>
      <c r="E31" s="218"/>
      <c r="F31" s="219"/>
      <c r="G31" s="218"/>
      <c r="H31" s="218"/>
      <c r="I31" s="220"/>
      <c r="J31" s="218"/>
      <c r="K31" s="218"/>
      <c r="L31" s="221"/>
      <c r="M31" s="222"/>
      <c r="N31" s="218"/>
      <c r="O31" s="218"/>
      <c r="P31" s="219"/>
      <c r="Q31" s="218"/>
      <c r="R31" s="218"/>
      <c r="S31" s="220"/>
      <c r="T31" s="218"/>
      <c r="U31" s="218"/>
      <c r="V31" s="221"/>
      <c r="W31" s="223"/>
      <c r="X31" s="224"/>
      <c r="Y31" s="225"/>
      <c r="Z31" s="302"/>
      <c r="AA31" s="227"/>
      <c r="AB31" s="228"/>
      <c r="AC31" s="229"/>
      <c r="AD31" s="230"/>
      <c r="AE31" s="224"/>
      <c r="AF31" s="231"/>
      <c r="AG31" s="232"/>
      <c r="AH31" s="233"/>
      <c r="AI31" s="235"/>
      <c r="AJ31" s="232"/>
      <c r="AK31" s="233"/>
      <c r="AL31" s="235"/>
      <c r="AM31" s="232"/>
      <c r="AN31" s="233"/>
      <c r="AO31" s="234"/>
    </row>
    <row r="32" spans="1:41" ht="18" customHeight="1">
      <c r="A32" s="210" t="s">
        <v>27</v>
      </c>
      <c r="B32" s="257"/>
      <c r="C32" s="258"/>
      <c r="D32" s="259"/>
      <c r="E32" s="259"/>
      <c r="F32" s="260"/>
      <c r="G32" s="259"/>
      <c r="H32" s="259"/>
      <c r="I32" s="261"/>
      <c r="J32" s="259"/>
      <c r="K32" s="259"/>
      <c r="L32" s="262"/>
      <c r="M32" s="258"/>
      <c r="N32" s="259"/>
      <c r="O32" s="259"/>
      <c r="P32" s="260"/>
      <c r="Q32" s="259"/>
      <c r="R32" s="259"/>
      <c r="S32" s="261"/>
      <c r="T32" s="259"/>
      <c r="U32" s="259"/>
      <c r="V32" s="262"/>
      <c r="W32" s="263"/>
      <c r="X32" s="264"/>
      <c r="Y32" s="265"/>
      <c r="Z32" s="266"/>
      <c r="AA32" s="267"/>
      <c r="AB32" s="268"/>
      <c r="AC32" s="269"/>
      <c r="AD32" s="270"/>
      <c r="AE32" s="271"/>
      <c r="AF32" s="272"/>
      <c r="AG32" s="273"/>
      <c r="AH32" s="274"/>
      <c r="AI32" s="275"/>
      <c r="AJ32" s="273"/>
      <c r="AK32" s="274"/>
      <c r="AL32" s="275"/>
      <c r="AM32" s="273"/>
      <c r="AN32" s="274"/>
      <c r="AO32" s="276"/>
    </row>
    <row r="33" spans="1:41" ht="18" customHeight="1">
      <c r="A33" s="211" t="s">
        <v>28</v>
      </c>
      <c r="B33" s="346"/>
      <c r="C33" s="242"/>
      <c r="D33" s="238"/>
      <c r="E33" s="238"/>
      <c r="F33" s="239"/>
      <c r="G33" s="238"/>
      <c r="H33" s="238"/>
      <c r="I33" s="240"/>
      <c r="J33" s="238"/>
      <c r="K33" s="238"/>
      <c r="L33" s="241"/>
      <c r="M33" s="242"/>
      <c r="N33" s="238"/>
      <c r="O33" s="238"/>
      <c r="P33" s="239"/>
      <c r="Q33" s="238"/>
      <c r="R33" s="238"/>
      <c r="S33" s="240"/>
      <c r="T33" s="238"/>
      <c r="U33" s="238"/>
      <c r="V33" s="241"/>
      <c r="W33" s="303"/>
      <c r="X33" s="300"/>
      <c r="Y33" s="304"/>
      <c r="Z33" s="237"/>
      <c r="AA33" s="247"/>
      <c r="AB33" s="248"/>
      <c r="AC33" s="249"/>
      <c r="AD33" s="250"/>
      <c r="AE33" s="251"/>
      <c r="AF33" s="252"/>
      <c r="AG33" s="253"/>
      <c r="AH33" s="254"/>
      <c r="AI33" s="255"/>
      <c r="AJ33" s="253"/>
      <c r="AK33" s="254"/>
      <c r="AL33" s="255"/>
      <c r="AM33" s="253"/>
      <c r="AN33" s="254"/>
      <c r="AO33" s="256"/>
    </row>
    <row r="34" spans="1:41" ht="18" customHeight="1">
      <c r="A34" s="205" t="s">
        <v>7</v>
      </c>
      <c r="B34" s="342"/>
      <c r="C34" s="222"/>
      <c r="D34" s="218"/>
      <c r="E34" s="218"/>
      <c r="F34" s="219"/>
      <c r="G34" s="218"/>
      <c r="H34" s="218"/>
      <c r="I34" s="220"/>
      <c r="J34" s="218"/>
      <c r="K34" s="218"/>
      <c r="L34" s="221"/>
      <c r="M34" s="222"/>
      <c r="N34" s="218"/>
      <c r="O34" s="218"/>
      <c r="P34" s="219"/>
      <c r="Q34" s="218"/>
      <c r="R34" s="218"/>
      <c r="S34" s="220"/>
      <c r="T34" s="218"/>
      <c r="U34" s="218"/>
      <c r="V34" s="221"/>
      <c r="W34" s="223"/>
      <c r="X34" s="224"/>
      <c r="Y34" s="225"/>
      <c r="Z34" s="237"/>
      <c r="AA34" s="227"/>
      <c r="AB34" s="228"/>
      <c r="AC34" s="229"/>
      <c r="AD34" s="230"/>
      <c r="AE34" s="224"/>
      <c r="AF34" s="231"/>
      <c r="AG34" s="232"/>
      <c r="AH34" s="233"/>
      <c r="AI34" s="235"/>
      <c r="AJ34" s="232"/>
      <c r="AK34" s="233"/>
      <c r="AL34" s="235"/>
      <c r="AM34" s="232"/>
      <c r="AN34" s="233"/>
      <c r="AO34" s="234"/>
    </row>
    <row r="35" spans="1:41" ht="18" customHeight="1">
      <c r="A35" s="205" t="s">
        <v>8</v>
      </c>
      <c r="B35" s="342"/>
      <c r="C35" s="222"/>
      <c r="D35" s="218"/>
      <c r="E35" s="218"/>
      <c r="F35" s="219"/>
      <c r="G35" s="218"/>
      <c r="H35" s="218"/>
      <c r="I35" s="220"/>
      <c r="J35" s="218"/>
      <c r="K35" s="218"/>
      <c r="L35" s="221"/>
      <c r="M35" s="222"/>
      <c r="N35" s="218"/>
      <c r="O35" s="218"/>
      <c r="P35" s="219"/>
      <c r="Q35" s="218"/>
      <c r="R35" s="218"/>
      <c r="S35" s="220"/>
      <c r="T35" s="218"/>
      <c r="U35" s="218"/>
      <c r="V35" s="221"/>
      <c r="W35" s="223"/>
      <c r="X35" s="224"/>
      <c r="Y35" s="225"/>
      <c r="Z35" s="237"/>
      <c r="AA35" s="227"/>
      <c r="AB35" s="228"/>
      <c r="AC35" s="229"/>
      <c r="AD35" s="230"/>
      <c r="AE35" s="224"/>
      <c r="AF35" s="231"/>
      <c r="AG35" s="232"/>
      <c r="AH35" s="233"/>
      <c r="AI35" s="235"/>
      <c r="AJ35" s="232"/>
      <c r="AK35" s="233"/>
      <c r="AL35" s="235"/>
      <c r="AM35" s="232"/>
      <c r="AN35" s="233"/>
      <c r="AO35" s="234"/>
    </row>
    <row r="36" spans="1:41" ht="18" customHeight="1">
      <c r="A36" s="205" t="s">
        <v>9</v>
      </c>
      <c r="B36" s="345"/>
      <c r="C36" s="222"/>
      <c r="D36" s="218"/>
      <c r="E36" s="218"/>
      <c r="F36" s="219"/>
      <c r="G36" s="218"/>
      <c r="H36" s="218"/>
      <c r="I36" s="220"/>
      <c r="J36" s="218"/>
      <c r="K36" s="218"/>
      <c r="L36" s="221"/>
      <c r="M36" s="222"/>
      <c r="N36" s="218"/>
      <c r="O36" s="218"/>
      <c r="P36" s="219"/>
      <c r="Q36" s="218"/>
      <c r="R36" s="218"/>
      <c r="S36" s="220"/>
      <c r="T36" s="218"/>
      <c r="U36" s="218"/>
      <c r="V36" s="221"/>
      <c r="W36" s="223"/>
      <c r="X36" s="224"/>
      <c r="Y36" s="225"/>
      <c r="Z36" s="237"/>
      <c r="AA36" s="227"/>
      <c r="AB36" s="228"/>
      <c r="AC36" s="229"/>
      <c r="AD36" s="230"/>
      <c r="AE36" s="224"/>
      <c r="AF36" s="231"/>
      <c r="AG36" s="232"/>
      <c r="AH36" s="233"/>
      <c r="AI36" s="235"/>
      <c r="AJ36" s="232"/>
      <c r="AK36" s="233"/>
      <c r="AL36" s="235"/>
      <c r="AM36" s="232"/>
      <c r="AN36" s="233"/>
      <c r="AO36" s="234"/>
    </row>
    <row r="37" spans="1:41" ht="18" customHeight="1">
      <c r="A37" s="212" t="s">
        <v>29</v>
      </c>
      <c r="B37" s="257"/>
      <c r="C37" s="281"/>
      <c r="D37" s="282"/>
      <c r="E37" s="282"/>
      <c r="F37" s="283"/>
      <c r="G37" s="282"/>
      <c r="H37" s="282"/>
      <c r="I37" s="284"/>
      <c r="J37" s="282"/>
      <c r="K37" s="282"/>
      <c r="L37" s="285"/>
      <c r="M37" s="281"/>
      <c r="N37" s="282"/>
      <c r="O37" s="282"/>
      <c r="P37" s="283"/>
      <c r="Q37" s="282"/>
      <c r="R37" s="282"/>
      <c r="S37" s="284"/>
      <c r="T37" s="282"/>
      <c r="U37" s="282"/>
      <c r="V37" s="285"/>
      <c r="W37" s="286"/>
      <c r="X37" s="271"/>
      <c r="Y37" s="287"/>
      <c r="Z37" s="288"/>
      <c r="AA37" s="289"/>
      <c r="AB37" s="290"/>
      <c r="AC37" s="291"/>
      <c r="AD37" s="292"/>
      <c r="AE37" s="264"/>
      <c r="AF37" s="293"/>
      <c r="AG37" s="273"/>
      <c r="AH37" s="274"/>
      <c r="AI37" s="275"/>
      <c r="AJ37" s="273"/>
      <c r="AK37" s="274"/>
      <c r="AL37" s="275"/>
      <c r="AM37" s="273"/>
      <c r="AN37" s="274"/>
      <c r="AO37" s="276"/>
    </row>
    <row r="38" spans="1:41" ht="18" customHeight="1">
      <c r="A38" s="211" t="s">
        <v>10</v>
      </c>
      <c r="B38" s="344"/>
      <c r="C38" s="242"/>
      <c r="D38" s="238"/>
      <c r="E38" s="238"/>
      <c r="F38" s="239"/>
      <c r="G38" s="238"/>
      <c r="H38" s="238"/>
      <c r="I38" s="240"/>
      <c r="J38" s="238"/>
      <c r="K38" s="238"/>
      <c r="L38" s="241"/>
      <c r="M38" s="242"/>
      <c r="N38" s="238"/>
      <c r="O38" s="238"/>
      <c r="P38" s="239"/>
      <c r="Q38" s="238"/>
      <c r="R38" s="238"/>
      <c r="S38" s="240"/>
      <c r="T38" s="238"/>
      <c r="U38" s="238"/>
      <c r="V38" s="241"/>
      <c r="W38" s="294"/>
      <c r="X38" s="251"/>
      <c r="Y38" s="295"/>
      <c r="Z38" s="246"/>
      <c r="AA38" s="296"/>
      <c r="AB38" s="297"/>
      <c r="AC38" s="298"/>
      <c r="AD38" s="299"/>
      <c r="AE38" s="300"/>
      <c r="AF38" s="301"/>
      <c r="AG38" s="253"/>
      <c r="AH38" s="254"/>
      <c r="AI38" s="255"/>
      <c r="AJ38" s="253"/>
      <c r="AK38" s="254"/>
      <c r="AL38" s="255"/>
      <c r="AM38" s="253"/>
      <c r="AN38" s="254"/>
      <c r="AO38" s="256"/>
    </row>
    <row r="39" spans="1:41" ht="18" customHeight="1">
      <c r="A39" s="212" t="s">
        <v>30</v>
      </c>
      <c r="B39" s="257"/>
      <c r="C39" s="281"/>
      <c r="D39" s="282"/>
      <c r="E39" s="282"/>
      <c r="F39" s="283"/>
      <c r="G39" s="282"/>
      <c r="H39" s="282"/>
      <c r="I39" s="284"/>
      <c r="J39" s="282"/>
      <c r="K39" s="282"/>
      <c r="L39" s="285"/>
      <c r="M39" s="281"/>
      <c r="N39" s="282"/>
      <c r="O39" s="282"/>
      <c r="P39" s="283"/>
      <c r="Q39" s="282"/>
      <c r="R39" s="282"/>
      <c r="S39" s="284"/>
      <c r="T39" s="282"/>
      <c r="U39" s="282"/>
      <c r="V39" s="285"/>
      <c r="W39" s="263"/>
      <c r="X39" s="264"/>
      <c r="Y39" s="265"/>
      <c r="Z39" s="266"/>
      <c r="AA39" s="267"/>
      <c r="AB39" s="268"/>
      <c r="AC39" s="269"/>
      <c r="AD39" s="270"/>
      <c r="AE39" s="271"/>
      <c r="AF39" s="272"/>
      <c r="AG39" s="273"/>
      <c r="AH39" s="274"/>
      <c r="AI39" s="275"/>
      <c r="AJ39" s="273"/>
      <c r="AK39" s="274"/>
      <c r="AL39" s="275"/>
      <c r="AM39" s="273"/>
      <c r="AN39" s="274"/>
      <c r="AO39" s="276"/>
    </row>
    <row r="40" spans="1:41" ht="18" customHeight="1">
      <c r="A40" s="211" t="s">
        <v>31</v>
      </c>
      <c r="B40" s="343"/>
      <c r="C40" s="242"/>
      <c r="D40" s="238"/>
      <c r="E40" s="238"/>
      <c r="F40" s="239"/>
      <c r="G40" s="238"/>
      <c r="H40" s="238"/>
      <c r="I40" s="240"/>
      <c r="J40" s="238"/>
      <c r="K40" s="238"/>
      <c r="L40" s="241"/>
      <c r="M40" s="236"/>
      <c r="N40" s="236"/>
      <c r="O40" s="238"/>
      <c r="P40" s="239"/>
      <c r="Q40" s="238"/>
      <c r="R40" s="238"/>
      <c r="S40" s="240"/>
      <c r="T40" s="238"/>
      <c r="U40" s="238"/>
      <c r="V40" s="241"/>
      <c r="W40" s="303"/>
      <c r="X40" s="300"/>
      <c r="Y40" s="304"/>
      <c r="Z40" s="237"/>
      <c r="AA40" s="247"/>
      <c r="AB40" s="248"/>
      <c r="AC40" s="249"/>
      <c r="AD40" s="250"/>
      <c r="AE40" s="251"/>
      <c r="AF40" s="252"/>
      <c r="AG40" s="253"/>
      <c r="AH40" s="254"/>
      <c r="AI40" s="255"/>
      <c r="AJ40" s="253"/>
      <c r="AK40" s="254"/>
      <c r="AL40" s="255"/>
      <c r="AM40" s="253"/>
      <c r="AN40" s="254"/>
      <c r="AO40" s="256"/>
    </row>
    <row r="41" spans="1:41" ht="18" customHeight="1">
      <c r="A41" s="205" t="s">
        <v>32</v>
      </c>
      <c r="B41" s="345"/>
      <c r="C41" s="222"/>
      <c r="D41" s="218"/>
      <c r="E41" s="218"/>
      <c r="F41" s="219"/>
      <c r="G41" s="218"/>
      <c r="H41" s="218"/>
      <c r="I41" s="220"/>
      <c r="J41" s="218"/>
      <c r="K41" s="218"/>
      <c r="L41" s="221"/>
      <c r="M41" s="236"/>
      <c r="N41" s="236"/>
      <c r="O41" s="218"/>
      <c r="P41" s="219"/>
      <c r="Q41" s="218"/>
      <c r="R41" s="218"/>
      <c r="S41" s="220"/>
      <c r="T41" s="218"/>
      <c r="U41" s="218"/>
      <c r="V41" s="221"/>
      <c r="W41" s="223"/>
      <c r="X41" s="224"/>
      <c r="Y41" s="225"/>
      <c r="Z41" s="237"/>
      <c r="AA41" s="227"/>
      <c r="AB41" s="228"/>
      <c r="AC41" s="229"/>
      <c r="AD41" s="230"/>
      <c r="AE41" s="224"/>
      <c r="AF41" s="231"/>
      <c r="AG41" s="232"/>
      <c r="AH41" s="233"/>
      <c r="AI41" s="235"/>
      <c r="AJ41" s="232"/>
      <c r="AK41" s="233"/>
      <c r="AL41" s="235"/>
      <c r="AM41" s="232"/>
      <c r="AN41" s="233"/>
      <c r="AO41" s="234"/>
    </row>
    <row r="42" spans="1:41" ht="18" customHeight="1" thickBot="1">
      <c r="A42" s="210" t="s">
        <v>11</v>
      </c>
      <c r="B42" s="305"/>
      <c r="C42" s="306"/>
      <c r="D42" s="307"/>
      <c r="E42" s="307"/>
      <c r="F42" s="308"/>
      <c r="G42" s="307"/>
      <c r="H42" s="307"/>
      <c r="I42" s="309"/>
      <c r="J42" s="307"/>
      <c r="K42" s="307"/>
      <c r="L42" s="310"/>
      <c r="M42" s="306"/>
      <c r="N42" s="307"/>
      <c r="O42" s="307"/>
      <c r="P42" s="308"/>
      <c r="Q42" s="307"/>
      <c r="R42" s="307"/>
      <c r="S42" s="309"/>
      <c r="T42" s="307"/>
      <c r="U42" s="307"/>
      <c r="V42" s="310"/>
      <c r="W42" s="311"/>
      <c r="X42" s="312"/>
      <c r="Y42" s="313"/>
      <c r="Z42" s="314"/>
      <c r="AA42" s="315"/>
      <c r="AB42" s="316"/>
      <c r="AC42" s="317"/>
      <c r="AD42" s="318"/>
      <c r="AE42" s="312"/>
      <c r="AF42" s="319"/>
      <c r="AG42" s="320"/>
      <c r="AH42" s="321"/>
      <c r="AI42" s="322"/>
      <c r="AJ42" s="320"/>
      <c r="AK42" s="321"/>
      <c r="AL42" s="322"/>
      <c r="AM42" s="320"/>
      <c r="AN42" s="321"/>
      <c r="AO42" s="323"/>
    </row>
    <row r="43" spans="1:41" ht="18" customHeight="1" thickBot="1" thickTop="1">
      <c r="A43" s="213" t="s">
        <v>12</v>
      </c>
      <c r="B43" s="66">
        <v>4824</v>
      </c>
      <c r="C43" s="25">
        <v>13</v>
      </c>
      <c r="D43" s="11">
        <v>9</v>
      </c>
      <c r="E43" s="11">
        <v>22</v>
      </c>
      <c r="F43" s="62">
        <v>0.46</v>
      </c>
      <c r="G43" s="11">
        <v>0</v>
      </c>
      <c r="H43" s="11">
        <v>0</v>
      </c>
      <c r="I43" s="32">
        <v>0</v>
      </c>
      <c r="J43" s="11">
        <v>13</v>
      </c>
      <c r="K43" s="11">
        <v>9</v>
      </c>
      <c r="L43" s="12">
        <v>22</v>
      </c>
      <c r="M43" s="25">
        <v>91</v>
      </c>
      <c r="N43" s="11">
        <v>105</v>
      </c>
      <c r="O43" s="11">
        <v>196</v>
      </c>
      <c r="P43" s="62">
        <v>3.79</v>
      </c>
      <c r="Q43" s="11">
        <v>0</v>
      </c>
      <c r="R43" s="11">
        <v>0</v>
      </c>
      <c r="S43" s="32">
        <v>0</v>
      </c>
      <c r="T43" s="11">
        <v>91</v>
      </c>
      <c r="U43" s="11">
        <v>105</v>
      </c>
      <c r="V43" s="12">
        <v>196</v>
      </c>
      <c r="W43" s="146">
        <v>-78</v>
      </c>
      <c r="X43" s="147">
        <v>-96</v>
      </c>
      <c r="Y43" s="148">
        <v>-174</v>
      </c>
      <c r="Z43" s="97">
        <v>-3.33</v>
      </c>
      <c r="AA43" s="88">
        <v>0</v>
      </c>
      <c r="AB43" s="89">
        <v>0</v>
      </c>
      <c r="AC43" s="90">
        <v>0</v>
      </c>
      <c r="AD43" s="164">
        <v>-78</v>
      </c>
      <c r="AE43" s="147">
        <v>-96</v>
      </c>
      <c r="AF43" s="165">
        <v>-174</v>
      </c>
      <c r="AG43" s="195">
        <v>-85.71</v>
      </c>
      <c r="AH43" s="196">
        <v>-91.43</v>
      </c>
      <c r="AI43" s="197">
        <v>-88.78</v>
      </c>
      <c r="AJ43" s="195" t="s">
        <v>97</v>
      </c>
      <c r="AK43" s="196" t="s">
        <v>97</v>
      </c>
      <c r="AL43" s="197" t="s">
        <v>97</v>
      </c>
      <c r="AM43" s="195">
        <v>-85.71</v>
      </c>
      <c r="AN43" s="196">
        <v>-91.43</v>
      </c>
      <c r="AO43" s="198">
        <v>-88.78</v>
      </c>
    </row>
    <row r="44" spans="1:41" ht="18" customHeight="1" thickBot="1" thickTop="1">
      <c r="A44" s="214" t="s">
        <v>33</v>
      </c>
      <c r="B44" s="65">
        <v>1143218</v>
      </c>
      <c r="C44" s="26">
        <v>16987</v>
      </c>
      <c r="D44" s="13">
        <v>17697</v>
      </c>
      <c r="E44" s="13">
        <v>34684</v>
      </c>
      <c r="F44" s="63">
        <v>3.03</v>
      </c>
      <c r="G44" s="13">
        <v>19</v>
      </c>
      <c r="H44" s="13">
        <v>32</v>
      </c>
      <c r="I44" s="33">
        <v>51</v>
      </c>
      <c r="J44" s="13">
        <v>17006</v>
      </c>
      <c r="K44" s="13">
        <v>17729</v>
      </c>
      <c r="L44" s="14">
        <v>34735</v>
      </c>
      <c r="M44" s="26">
        <v>19245</v>
      </c>
      <c r="N44" s="13">
        <v>21171</v>
      </c>
      <c r="O44" s="13">
        <v>40416</v>
      </c>
      <c r="P44" s="63">
        <v>3.46</v>
      </c>
      <c r="Q44" s="13">
        <v>26</v>
      </c>
      <c r="R44" s="13">
        <v>20</v>
      </c>
      <c r="S44" s="33">
        <v>46</v>
      </c>
      <c r="T44" s="13">
        <v>19271</v>
      </c>
      <c r="U44" s="13">
        <v>21191</v>
      </c>
      <c r="V44" s="14">
        <v>40462</v>
      </c>
      <c r="W44" s="149">
        <v>-2258</v>
      </c>
      <c r="X44" s="150">
        <v>-3474</v>
      </c>
      <c r="Y44" s="151">
        <v>-5732</v>
      </c>
      <c r="Z44" s="98">
        <v>-0.43000000000000016</v>
      </c>
      <c r="AA44" s="91">
        <v>-7</v>
      </c>
      <c r="AB44" s="92">
        <v>12</v>
      </c>
      <c r="AC44" s="93">
        <v>5</v>
      </c>
      <c r="AD44" s="166">
        <v>-2265</v>
      </c>
      <c r="AE44" s="150">
        <v>-3462</v>
      </c>
      <c r="AF44" s="150">
        <v>-5727</v>
      </c>
      <c r="AG44" s="117">
        <v>-11.73</v>
      </c>
      <c r="AH44" s="118">
        <v>-16.41</v>
      </c>
      <c r="AI44" s="203">
        <v>-14.18</v>
      </c>
      <c r="AJ44" s="117">
        <v>-26.92</v>
      </c>
      <c r="AK44" s="118">
        <v>60</v>
      </c>
      <c r="AL44" s="119">
        <v>10.87</v>
      </c>
      <c r="AM44" s="117">
        <v>-11.75</v>
      </c>
      <c r="AN44" s="118">
        <v>-16.34</v>
      </c>
      <c r="AO44" s="126">
        <v>-14.15</v>
      </c>
    </row>
    <row r="45" spans="1:41" ht="18" customHeight="1">
      <c r="A45" s="217" t="s">
        <v>95</v>
      </c>
      <c r="B45" s="35"/>
      <c r="C45" s="35"/>
      <c r="D45" s="35"/>
      <c r="E45" s="35"/>
      <c r="F45" s="35"/>
      <c r="G45" s="35"/>
      <c r="H45" s="35"/>
      <c r="I45" s="35"/>
      <c r="J45" s="15"/>
      <c r="K45" s="15"/>
      <c r="L45" s="15"/>
      <c r="M45" s="15"/>
      <c r="N45" s="15"/>
      <c r="O45" s="15"/>
      <c r="P45" s="15"/>
      <c r="Q45" s="15"/>
      <c r="R45" s="15"/>
      <c r="S45" s="15"/>
      <c r="T45" s="15"/>
      <c r="U45" s="15"/>
      <c r="V45" s="15"/>
      <c r="W45" s="16" t="s">
        <v>96</v>
      </c>
      <c r="X45" s="16"/>
      <c r="Y45" s="16"/>
      <c r="Z45" s="16"/>
      <c r="AA45" s="16"/>
      <c r="AB45" s="16"/>
      <c r="AC45" s="16"/>
      <c r="AD45" s="16"/>
      <c r="AE45" s="16"/>
      <c r="AF45" s="16"/>
      <c r="AG45" s="17"/>
      <c r="AH45" s="17"/>
      <c r="AI45" s="17"/>
      <c r="AJ45" s="17"/>
      <c r="AK45" s="17"/>
      <c r="AL45" s="17"/>
      <c r="AM45" s="17"/>
      <c r="AN45" s="17"/>
      <c r="AO45" s="17"/>
    </row>
    <row r="46" spans="10:40" ht="13.5" customHeight="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J46" s="50"/>
      <c r="AK46" s="50"/>
      <c r="AM46" s="50"/>
      <c r="AN46" s="50"/>
    </row>
  </sheetData>
  <sheetProtection/>
  <mergeCells count="23">
    <mergeCell ref="AA4:AC4"/>
    <mergeCell ref="AD4:AF4"/>
    <mergeCell ref="G2:I2"/>
    <mergeCell ref="A3:A5"/>
    <mergeCell ref="B3:B5"/>
    <mergeCell ref="C3:L3"/>
    <mergeCell ref="M3:V3"/>
    <mergeCell ref="W3:Y3"/>
    <mergeCell ref="P4:P5"/>
    <mergeCell ref="Q4:S4"/>
    <mergeCell ref="AA3:AC3"/>
    <mergeCell ref="AD3:AF3"/>
    <mergeCell ref="AG3:AI3"/>
    <mergeCell ref="AJ3:AL3"/>
    <mergeCell ref="AM3:AO3"/>
    <mergeCell ref="C4:E4"/>
    <mergeCell ref="F4:F5"/>
    <mergeCell ref="G4:I4"/>
    <mergeCell ref="J4:L4"/>
    <mergeCell ref="M4:O4"/>
    <mergeCell ref="Z3:Z5"/>
    <mergeCell ref="T4:V4"/>
    <mergeCell ref="W4:Y4"/>
  </mergeCells>
  <conditionalFormatting sqref="C6:D19 C21:D21 C23:D23 C25:D27 C29:D31 C33:D36 C38:D38 C40:D41 G6:H19 G21:H21 G23:H23 G25:H27 G29:H31 G33:H36 G38:H38 G40:H41">
    <cfRule type="expression" priority="3" dxfId="1" stopIfTrue="1">
      <formula>6日前!#REF!=""</formula>
    </cfRule>
    <cfRule type="expression" priority="4" dxfId="0" stopIfTrue="1">
      <formula>C6&lt;6日前!#REF!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E4" sqref="E4"/>
    </sheetView>
  </sheetViews>
  <sheetFormatPr defaultColWidth="9.00390625" defaultRowHeight="13.5"/>
  <cols>
    <col min="1" max="1" width="17.875" style="49" customWidth="1"/>
    <col min="2" max="2" width="15.00390625" style="49" customWidth="1"/>
    <col min="3" max="5" width="11.125" style="49" customWidth="1"/>
    <col min="6" max="6" width="10.625" style="49" customWidth="1"/>
    <col min="7" max="9" width="11.125" style="49" customWidth="1"/>
    <col min="10" max="16384" width="9.00390625" style="49" customWidth="1"/>
  </cols>
  <sheetData>
    <row r="1" spans="1:9" ht="22.5" customHeight="1">
      <c r="A1" s="35" t="s">
        <v>93</v>
      </c>
      <c r="B1" s="35"/>
      <c r="C1" s="35"/>
      <c r="D1" s="35"/>
      <c r="E1" s="35"/>
      <c r="F1" s="35"/>
      <c r="G1" s="35"/>
      <c r="H1" s="35"/>
      <c r="I1" s="35"/>
    </row>
    <row r="2" spans="1:9" ht="22.5" customHeight="1" thickBot="1">
      <c r="A2" s="169" t="s">
        <v>63</v>
      </c>
      <c r="B2" s="215"/>
      <c r="C2" s="35"/>
      <c r="D2" s="35"/>
      <c r="E2" s="35"/>
      <c r="F2" s="35"/>
      <c r="G2" s="357" t="s">
        <v>92</v>
      </c>
      <c r="H2" s="357"/>
      <c r="I2" s="357"/>
    </row>
    <row r="3" spans="1:9" ht="22.5" customHeight="1">
      <c r="A3" s="373" t="s">
        <v>64</v>
      </c>
      <c r="B3" s="382" t="s">
        <v>89</v>
      </c>
      <c r="C3" s="375" t="s">
        <v>65</v>
      </c>
      <c r="D3" s="375"/>
      <c r="E3" s="375"/>
      <c r="F3" s="376" t="s">
        <v>66</v>
      </c>
      <c r="G3" s="375" t="s">
        <v>67</v>
      </c>
      <c r="H3" s="375"/>
      <c r="I3" s="378"/>
    </row>
    <row r="4" spans="1:9" ht="22.5" customHeight="1" thickBot="1">
      <c r="A4" s="374"/>
      <c r="B4" s="383"/>
      <c r="C4" s="42" t="s">
        <v>1</v>
      </c>
      <c r="D4" s="42" t="s">
        <v>2</v>
      </c>
      <c r="E4" s="42" t="s">
        <v>3</v>
      </c>
      <c r="F4" s="377"/>
      <c r="G4" s="42" t="s">
        <v>1</v>
      </c>
      <c r="H4" s="42" t="s">
        <v>2</v>
      </c>
      <c r="I4" s="170" t="s">
        <v>3</v>
      </c>
    </row>
    <row r="5" spans="1:9" ht="22.5" customHeight="1" thickTop="1">
      <c r="A5" s="171" t="s">
        <v>68</v>
      </c>
      <c r="B5" s="172">
        <v>224854</v>
      </c>
      <c r="C5" s="172">
        <v>3374</v>
      </c>
      <c r="D5" s="172">
        <v>3823</v>
      </c>
      <c r="E5" s="172">
        <v>7197</v>
      </c>
      <c r="F5" s="173">
        <v>3.2</v>
      </c>
      <c r="G5" s="172">
        <v>2</v>
      </c>
      <c r="H5" s="172">
        <v>1</v>
      </c>
      <c r="I5" s="174">
        <v>3</v>
      </c>
    </row>
    <row r="6" spans="1:9" ht="22.5" customHeight="1">
      <c r="A6" s="175" t="s">
        <v>69</v>
      </c>
      <c r="B6" s="176">
        <v>254683</v>
      </c>
      <c r="C6" s="176">
        <v>4086</v>
      </c>
      <c r="D6" s="176">
        <v>4296</v>
      </c>
      <c r="E6" s="176">
        <v>8382</v>
      </c>
      <c r="F6" s="177">
        <v>3.29</v>
      </c>
      <c r="G6" s="176">
        <v>9</v>
      </c>
      <c r="H6" s="176">
        <v>15</v>
      </c>
      <c r="I6" s="178">
        <v>24</v>
      </c>
    </row>
    <row r="7" spans="1:9" s="35" customFormat="1" ht="22.5" customHeight="1">
      <c r="A7" s="179" t="s">
        <v>83</v>
      </c>
      <c r="B7" s="180">
        <v>118833</v>
      </c>
      <c r="C7" s="180">
        <v>1910</v>
      </c>
      <c r="D7" s="180">
        <v>2099</v>
      </c>
      <c r="E7" s="180">
        <v>4009</v>
      </c>
      <c r="F7" s="181">
        <v>3.37</v>
      </c>
      <c r="G7" s="180">
        <v>0</v>
      </c>
      <c r="H7" s="180">
        <v>0</v>
      </c>
      <c r="I7" s="182">
        <v>0</v>
      </c>
    </row>
    <row r="8" spans="1:9" s="35" customFormat="1" ht="22.5" customHeight="1">
      <c r="A8" s="183" t="s">
        <v>70</v>
      </c>
      <c r="B8" s="18">
        <v>103778</v>
      </c>
      <c r="C8" s="18">
        <v>1695</v>
      </c>
      <c r="D8" s="18">
        <v>1889</v>
      </c>
      <c r="E8" s="18">
        <v>3584</v>
      </c>
      <c r="F8" s="184">
        <v>3.45</v>
      </c>
      <c r="G8" s="18">
        <v>0</v>
      </c>
      <c r="H8" s="18">
        <v>0</v>
      </c>
      <c r="I8" s="19">
        <v>0</v>
      </c>
    </row>
    <row r="9" spans="1:9" s="35" customFormat="1" ht="22.5" customHeight="1">
      <c r="A9" s="185" t="s">
        <v>76</v>
      </c>
      <c r="B9" s="9">
        <v>15055</v>
      </c>
      <c r="C9" s="9">
        <v>215</v>
      </c>
      <c r="D9" s="9">
        <v>210</v>
      </c>
      <c r="E9" s="9">
        <v>425</v>
      </c>
      <c r="F9" s="186">
        <v>2.82</v>
      </c>
      <c r="G9" s="9">
        <v>0</v>
      </c>
      <c r="H9" s="9">
        <v>0</v>
      </c>
      <c r="I9" s="10">
        <v>0</v>
      </c>
    </row>
    <row r="10" spans="1:9" ht="22.5" customHeight="1">
      <c r="A10" s="175" t="s">
        <v>71</v>
      </c>
      <c r="B10" s="176">
        <v>131556</v>
      </c>
      <c r="C10" s="176">
        <v>1974</v>
      </c>
      <c r="D10" s="176">
        <v>2078</v>
      </c>
      <c r="E10" s="176">
        <v>4052</v>
      </c>
      <c r="F10" s="177">
        <v>3.08</v>
      </c>
      <c r="G10" s="176">
        <v>4</v>
      </c>
      <c r="H10" s="176">
        <v>11</v>
      </c>
      <c r="I10" s="178">
        <v>15</v>
      </c>
    </row>
    <row r="11" spans="1:9" ht="22.5" customHeight="1">
      <c r="A11" s="179" t="s">
        <v>72</v>
      </c>
      <c r="B11" s="180">
        <v>118839</v>
      </c>
      <c r="C11" s="180">
        <v>1109</v>
      </c>
      <c r="D11" s="180">
        <v>991</v>
      </c>
      <c r="E11" s="180">
        <v>2100</v>
      </c>
      <c r="F11" s="181">
        <v>1.77</v>
      </c>
      <c r="G11" s="180">
        <v>1</v>
      </c>
      <c r="H11" s="180">
        <v>1</v>
      </c>
      <c r="I11" s="182">
        <v>2</v>
      </c>
    </row>
    <row r="12" spans="1:9" ht="22.5" customHeight="1">
      <c r="A12" s="183" t="s">
        <v>53</v>
      </c>
      <c r="B12" s="18">
        <v>114015</v>
      </c>
      <c r="C12" s="18">
        <v>1096</v>
      </c>
      <c r="D12" s="18">
        <v>982</v>
      </c>
      <c r="E12" s="18">
        <v>2078</v>
      </c>
      <c r="F12" s="184">
        <v>1.82</v>
      </c>
      <c r="G12" s="18">
        <v>1</v>
      </c>
      <c r="H12" s="18">
        <v>1</v>
      </c>
      <c r="I12" s="19">
        <v>2</v>
      </c>
    </row>
    <row r="13" spans="1:9" ht="22.5" customHeight="1">
      <c r="A13" s="185" t="s">
        <v>17</v>
      </c>
      <c r="B13" s="9">
        <v>4824</v>
      </c>
      <c r="C13" s="9">
        <v>13</v>
      </c>
      <c r="D13" s="9">
        <v>9</v>
      </c>
      <c r="E13" s="9">
        <v>22</v>
      </c>
      <c r="F13" s="186">
        <v>0.46</v>
      </c>
      <c r="G13" s="9">
        <v>0</v>
      </c>
      <c r="H13" s="9">
        <v>0</v>
      </c>
      <c r="I13" s="10">
        <v>0</v>
      </c>
    </row>
    <row r="14" spans="1:9" ht="22.5" customHeight="1">
      <c r="A14" s="175" t="s">
        <v>73</v>
      </c>
      <c r="B14" s="176">
        <v>159362</v>
      </c>
      <c r="C14" s="176">
        <v>2846</v>
      </c>
      <c r="D14" s="176">
        <v>2711</v>
      </c>
      <c r="E14" s="176">
        <v>5557</v>
      </c>
      <c r="F14" s="177">
        <v>3.49</v>
      </c>
      <c r="G14" s="176">
        <v>0</v>
      </c>
      <c r="H14" s="176">
        <v>0</v>
      </c>
      <c r="I14" s="178">
        <v>0</v>
      </c>
    </row>
    <row r="15" spans="1:9" ht="22.5" customHeight="1">
      <c r="A15" s="175" t="s">
        <v>74</v>
      </c>
      <c r="B15" s="176">
        <v>64387</v>
      </c>
      <c r="C15" s="176">
        <v>1043</v>
      </c>
      <c r="D15" s="176">
        <v>1065</v>
      </c>
      <c r="E15" s="176">
        <v>2108</v>
      </c>
      <c r="F15" s="177">
        <v>3.27</v>
      </c>
      <c r="G15" s="176">
        <v>3</v>
      </c>
      <c r="H15" s="176">
        <v>4</v>
      </c>
      <c r="I15" s="178">
        <v>7</v>
      </c>
    </row>
    <row r="16" spans="1:9" ht="22.5" customHeight="1">
      <c r="A16" s="179" t="s">
        <v>87</v>
      </c>
      <c r="B16" s="324"/>
      <c r="C16" s="324"/>
      <c r="D16" s="324"/>
      <c r="E16" s="324"/>
      <c r="F16" s="325"/>
      <c r="G16" s="324"/>
      <c r="H16" s="324"/>
      <c r="I16" s="326"/>
    </row>
    <row r="17" spans="1:9" s="35" customFormat="1" ht="22.5" customHeight="1">
      <c r="A17" s="187" t="s">
        <v>56</v>
      </c>
      <c r="B17" s="327"/>
      <c r="C17" s="327"/>
      <c r="D17" s="327"/>
      <c r="E17" s="327"/>
      <c r="F17" s="328"/>
      <c r="G17" s="327"/>
      <c r="H17" s="327"/>
      <c r="I17" s="329"/>
    </row>
    <row r="18" spans="1:9" s="35" customFormat="1" ht="22.5" customHeight="1">
      <c r="A18" s="189" t="s">
        <v>84</v>
      </c>
      <c r="B18" s="330"/>
      <c r="C18" s="218"/>
      <c r="D18" s="218"/>
      <c r="E18" s="218"/>
      <c r="F18" s="331"/>
      <c r="G18" s="218"/>
      <c r="H18" s="218"/>
      <c r="I18" s="221"/>
    </row>
    <row r="19" spans="1:9" s="35" customFormat="1" ht="22.5" customHeight="1">
      <c r="A19" s="216" t="s">
        <v>85</v>
      </c>
      <c r="B19" s="218"/>
      <c r="C19" s="218"/>
      <c r="D19" s="218"/>
      <c r="E19" s="218"/>
      <c r="F19" s="331"/>
      <c r="G19" s="218"/>
      <c r="H19" s="218"/>
      <c r="I19" s="221"/>
    </row>
    <row r="20" spans="1:9" s="35" customFormat="1" ht="22.5" customHeight="1">
      <c r="A20" s="189" t="s">
        <v>86</v>
      </c>
      <c r="B20" s="330"/>
      <c r="C20" s="330"/>
      <c r="D20" s="330"/>
      <c r="E20" s="330"/>
      <c r="F20" s="332"/>
      <c r="G20" s="330"/>
      <c r="H20" s="330"/>
      <c r="I20" s="333"/>
    </row>
    <row r="21" spans="1:9" s="35" customFormat="1" ht="22.5" customHeight="1">
      <c r="A21" s="185" t="s">
        <v>32</v>
      </c>
      <c r="B21" s="282"/>
      <c r="C21" s="282"/>
      <c r="D21" s="282"/>
      <c r="E21" s="282"/>
      <c r="F21" s="334"/>
      <c r="G21" s="282"/>
      <c r="H21" s="282"/>
      <c r="I21" s="285"/>
    </row>
    <row r="22" spans="1:9" ht="22.5" customHeight="1">
      <c r="A22" s="175" t="s">
        <v>75</v>
      </c>
      <c r="B22" s="335"/>
      <c r="C22" s="335"/>
      <c r="D22" s="335"/>
      <c r="E22" s="335"/>
      <c r="F22" s="336"/>
      <c r="G22" s="335"/>
      <c r="H22" s="335"/>
      <c r="I22" s="337"/>
    </row>
    <row r="23" spans="1:9" ht="22.5" customHeight="1">
      <c r="A23" s="179" t="s">
        <v>77</v>
      </c>
      <c r="B23" s="324"/>
      <c r="C23" s="324"/>
      <c r="D23" s="324"/>
      <c r="E23" s="324"/>
      <c r="F23" s="325"/>
      <c r="G23" s="324"/>
      <c r="H23" s="324"/>
      <c r="I23" s="326"/>
    </row>
    <row r="24" spans="1:9" ht="22.5" customHeight="1">
      <c r="A24" s="188" t="s">
        <v>4</v>
      </c>
      <c r="B24" s="338"/>
      <c r="C24" s="338"/>
      <c r="D24" s="338"/>
      <c r="E24" s="338"/>
      <c r="F24" s="339"/>
      <c r="G24" s="338"/>
      <c r="H24" s="338"/>
      <c r="I24" s="340"/>
    </row>
    <row r="25" spans="1:9" ht="22.5" customHeight="1">
      <c r="A25" s="185" t="s">
        <v>18</v>
      </c>
      <c r="B25" s="282"/>
      <c r="C25" s="282"/>
      <c r="D25" s="282"/>
      <c r="E25" s="282"/>
      <c r="F25" s="334"/>
      <c r="G25" s="282"/>
      <c r="H25" s="282"/>
      <c r="I25" s="285"/>
    </row>
    <row r="26" spans="1:9" ht="22.5" customHeight="1">
      <c r="A26" s="175" t="s">
        <v>5</v>
      </c>
      <c r="B26" s="335"/>
      <c r="C26" s="335"/>
      <c r="D26" s="335"/>
      <c r="E26" s="335"/>
      <c r="F26" s="336"/>
      <c r="G26" s="335"/>
      <c r="H26" s="335"/>
      <c r="I26" s="337"/>
    </row>
    <row r="27" spans="1:9" ht="22.5" customHeight="1">
      <c r="A27" s="175" t="s">
        <v>6</v>
      </c>
      <c r="B27" s="176">
        <v>70704</v>
      </c>
      <c r="C27" s="176">
        <v>645</v>
      </c>
      <c r="D27" s="176">
        <v>634</v>
      </c>
      <c r="E27" s="176">
        <v>1279</v>
      </c>
      <c r="F27" s="177">
        <v>1.81</v>
      </c>
      <c r="G27" s="176">
        <v>0</v>
      </c>
      <c r="H27" s="176">
        <v>0</v>
      </c>
      <c r="I27" s="178">
        <v>0</v>
      </c>
    </row>
    <row r="28" spans="1:9" ht="22.5" customHeight="1">
      <c r="A28" s="179" t="s">
        <v>78</v>
      </c>
      <c r="B28" s="324"/>
      <c r="C28" s="324"/>
      <c r="D28" s="324"/>
      <c r="E28" s="324"/>
      <c r="F28" s="325"/>
      <c r="G28" s="324"/>
      <c r="H28" s="324"/>
      <c r="I28" s="326"/>
    </row>
    <row r="29" spans="1:9" ht="22.5" customHeight="1">
      <c r="A29" s="188" t="s">
        <v>20</v>
      </c>
      <c r="B29" s="338"/>
      <c r="C29" s="338"/>
      <c r="D29" s="338"/>
      <c r="E29" s="338"/>
      <c r="F29" s="339"/>
      <c r="G29" s="338"/>
      <c r="H29" s="338"/>
      <c r="I29" s="340"/>
    </row>
    <row r="30" spans="1:9" ht="22.5" customHeight="1">
      <c r="A30" s="189" t="s">
        <v>21</v>
      </c>
      <c r="B30" s="218"/>
      <c r="C30" s="218"/>
      <c r="D30" s="218"/>
      <c r="E30" s="218"/>
      <c r="F30" s="331"/>
      <c r="G30" s="218"/>
      <c r="H30" s="218"/>
      <c r="I30" s="221"/>
    </row>
    <row r="31" spans="1:9" ht="22.5" customHeight="1">
      <c r="A31" s="185" t="s">
        <v>22</v>
      </c>
      <c r="B31" s="282"/>
      <c r="C31" s="282"/>
      <c r="D31" s="282"/>
      <c r="E31" s="282"/>
      <c r="F31" s="334"/>
      <c r="G31" s="282"/>
      <c r="H31" s="282"/>
      <c r="I31" s="285"/>
    </row>
    <row r="32" spans="1:9" ht="22.5" customHeight="1">
      <c r="A32" s="179" t="s">
        <v>79</v>
      </c>
      <c r="B32" s="324"/>
      <c r="C32" s="324"/>
      <c r="D32" s="324"/>
      <c r="E32" s="324"/>
      <c r="F32" s="325"/>
      <c r="G32" s="324"/>
      <c r="H32" s="324"/>
      <c r="I32" s="326"/>
    </row>
    <row r="33" spans="1:9" ht="22.5" customHeight="1">
      <c r="A33" s="188" t="s">
        <v>24</v>
      </c>
      <c r="B33" s="338"/>
      <c r="C33" s="338"/>
      <c r="D33" s="338"/>
      <c r="E33" s="338"/>
      <c r="F33" s="339"/>
      <c r="G33" s="338"/>
      <c r="H33" s="338"/>
      <c r="I33" s="340"/>
    </row>
    <row r="34" spans="1:9" ht="22.5" customHeight="1">
      <c r="A34" s="189" t="s">
        <v>25</v>
      </c>
      <c r="B34" s="218"/>
      <c r="C34" s="218"/>
      <c r="D34" s="218"/>
      <c r="E34" s="218"/>
      <c r="F34" s="331"/>
      <c r="G34" s="218"/>
      <c r="H34" s="218"/>
      <c r="I34" s="221"/>
    </row>
    <row r="35" spans="1:9" ht="22.5" customHeight="1">
      <c r="A35" s="185" t="s">
        <v>26</v>
      </c>
      <c r="B35" s="282"/>
      <c r="C35" s="282"/>
      <c r="D35" s="282"/>
      <c r="E35" s="282"/>
      <c r="F35" s="334"/>
      <c r="G35" s="282"/>
      <c r="H35" s="282"/>
      <c r="I35" s="285"/>
    </row>
    <row r="36" spans="1:9" ht="22.5" customHeight="1">
      <c r="A36" s="179" t="s">
        <v>80</v>
      </c>
      <c r="B36" s="324"/>
      <c r="C36" s="324"/>
      <c r="D36" s="324"/>
      <c r="E36" s="324"/>
      <c r="F36" s="325"/>
      <c r="G36" s="324"/>
      <c r="H36" s="324"/>
      <c r="I36" s="326"/>
    </row>
    <row r="37" spans="1:9" ht="22.5" customHeight="1">
      <c r="A37" s="188" t="s">
        <v>28</v>
      </c>
      <c r="B37" s="338"/>
      <c r="C37" s="338"/>
      <c r="D37" s="338"/>
      <c r="E37" s="338"/>
      <c r="F37" s="339"/>
      <c r="G37" s="338"/>
      <c r="H37" s="338"/>
      <c r="I37" s="340"/>
    </row>
    <row r="38" spans="1:9" ht="22.5" customHeight="1">
      <c r="A38" s="189" t="s">
        <v>7</v>
      </c>
      <c r="B38" s="218"/>
      <c r="C38" s="218"/>
      <c r="D38" s="218"/>
      <c r="E38" s="218"/>
      <c r="F38" s="331"/>
      <c r="G38" s="218"/>
      <c r="H38" s="218"/>
      <c r="I38" s="221"/>
    </row>
    <row r="39" spans="1:9" ht="22.5" customHeight="1">
      <c r="A39" s="189" t="s">
        <v>8</v>
      </c>
      <c r="B39" s="218"/>
      <c r="C39" s="218"/>
      <c r="D39" s="218"/>
      <c r="E39" s="218"/>
      <c r="F39" s="331"/>
      <c r="G39" s="218"/>
      <c r="H39" s="218"/>
      <c r="I39" s="221"/>
    </row>
    <row r="40" spans="1:9" ht="22.5" customHeight="1" thickBot="1">
      <c r="A40" s="190" t="s">
        <v>9</v>
      </c>
      <c r="B40" s="307"/>
      <c r="C40" s="307"/>
      <c r="D40" s="307"/>
      <c r="E40" s="307"/>
      <c r="F40" s="341"/>
      <c r="G40" s="307"/>
      <c r="H40" s="307"/>
      <c r="I40" s="310"/>
    </row>
    <row r="41" spans="1:9" ht="22.5" customHeight="1" thickBot="1" thickTop="1">
      <c r="A41" s="191" t="s">
        <v>81</v>
      </c>
      <c r="B41" s="192">
        <v>1143218</v>
      </c>
      <c r="C41" s="192">
        <v>16987</v>
      </c>
      <c r="D41" s="192">
        <v>17697</v>
      </c>
      <c r="E41" s="192">
        <v>34684</v>
      </c>
      <c r="F41" s="193">
        <v>3.03</v>
      </c>
      <c r="G41" s="192">
        <v>19</v>
      </c>
      <c r="H41" s="192">
        <v>32</v>
      </c>
      <c r="I41" s="194">
        <v>51</v>
      </c>
    </row>
    <row r="42" spans="1:9" ht="12.75">
      <c r="A42" s="35" t="s">
        <v>95</v>
      </c>
      <c r="B42" s="35"/>
      <c r="C42" s="35"/>
      <c r="D42" s="35"/>
      <c r="E42" s="35"/>
      <c r="F42" s="35"/>
      <c r="G42" s="35"/>
      <c r="H42" s="35"/>
      <c r="I42" s="35"/>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Setup</cp:lastModifiedBy>
  <cp:lastPrinted>2023-04-03T04:51:15Z</cp:lastPrinted>
  <dcterms:created xsi:type="dcterms:W3CDTF">2007-02-21T10:34:08Z</dcterms:created>
  <dcterms:modified xsi:type="dcterms:W3CDTF">2023-04-04T01:29:15Z</dcterms:modified>
  <cp:category/>
  <cp:version/>
  <cp:contentType/>
  <cp:contentStatus/>
</cp:coreProperties>
</file>