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activeTab="0"/>
  </bookViews>
  <sheets>
    <sheet name="表10・11" sheetId="1" r:id="rId1"/>
  </sheets>
  <definedNames>
    <definedName name="_xlnm.Print_Area" localSheetId="0">'表10・11'!$A$1:$O$54</definedName>
  </definedNames>
  <calcPr fullCalcOnLoad="1"/>
</workbook>
</file>

<file path=xl/sharedStrings.xml><?xml version="1.0" encoding="utf-8"?>
<sst xmlns="http://schemas.openxmlformats.org/spreadsheetml/2006/main" count="175" uniqueCount="53">
  <si>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</si>
  <si>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</si>
  <si>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</si>
  <si>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</si>
  <si>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</si>
  <si>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</si>
  <si>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</si>
  <si>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</si>
  <si>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</si>
  <si>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</si>
  <si>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</si>
  <si>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</si>
  <si>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生産指数・対前期増減率（％）</t>
  </si>
  <si>
    <t>鉱工業</t>
  </si>
  <si>
    <t>電気機械工業（旧分類）</t>
  </si>
  <si>
    <t>電気機械工業</t>
  </si>
  <si>
    <t>電子部品・デバイス工業</t>
  </si>
  <si>
    <t>産業総合</t>
  </si>
  <si>
    <t>最終需用財</t>
  </si>
  <si>
    <t>１期</t>
  </si>
  <si>
    <t>４期</t>
  </si>
  <si>
    <t>２期/１期</t>
  </si>
  <si>
    <t>３期/２期</t>
  </si>
  <si>
    <t>４期/３期</t>
  </si>
  <si>
    <t>２期</t>
  </si>
  <si>
    <t>３期</t>
  </si>
  <si>
    <t>平成22年＝100</t>
  </si>
  <si>
    <t>平成24年</t>
  </si>
  <si>
    <t>24年１期
/23年４期</t>
  </si>
  <si>
    <t>製造工業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</si>
  <si>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</si>
  <si>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</si>
  <si>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</si>
  <si>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</si>
  <si>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</si>
  <si>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</si>
  <si>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</si>
  <si>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</si>
  <si>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</si>
  <si>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</si>
  <si>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</si>
  <si>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</si>
  <si>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</si>
  <si>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</si>
  <si>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</si>
  <si>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</si>
  <si>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</si>
  <si>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</si>
  <si>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</si>
  <si>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</si>
  <si>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電力事業</t>
  </si>
  <si>
    <t>-</t>
  </si>
  <si>
    <t>その他工業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</si>
</sst>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);[Red]\(0.00\)"/>
    <numFmt numFmtId="179" formatCode="0.00_ "/>
    <numFmt numFmtId="180" formatCode="0_ "/>
    <numFmt numFmtId="181" formatCode="0;&quot;△ &quot;0"/>
    <numFmt numFmtId="182" formatCode="0.000"/>
    <numFmt numFmtId="183" formatCode="0.00;&quot;△ &quot;0.00"/>
    <numFmt numFmtId="184" formatCode="#,##0.00;&quot;△ &quot;#,##0.00"/>
    <numFmt numFmtId="185" formatCode="0.0%"/>
    <numFmt numFmtId="186" formatCode="0.0;&quot;△ &quot;0.0"/>
    <numFmt numFmtId="187" formatCode="_ * #,##0.0_ ;_ * \-#,##0.0_ ;_ * &quot;-&quot;?_ ;_ @_ "/>
    <numFmt numFmtId="188" formatCode="0.0_);[Red]\(0.0\)"/>
    <numFmt numFmtId="189" formatCode="#,##0.0;[Red]\-#,##0.0"/>
    <numFmt numFmtId="190" formatCode="#,##0.0;&quot;△ &quot;#,##0.0"/>
    <numFmt numFmtId="191" formatCode="0.000000"/>
    <numFmt numFmtId="192" formatCode="0.00000"/>
    <numFmt numFmtId="193" formatCode="0.0000"/>
    <numFmt numFmtId="194" formatCode="0.0;&quot;▲ &quot;0.0"/>
    <numFmt numFmtId="195" formatCode="0.00;&quot;▲ &quot;0.00"/>
    <numFmt numFmtId="196" formatCode="0.000;&quot;▲ &quot;0.000"/>
    <numFmt numFmtId="197" formatCode="0;&quot;▲ &quot;0"/>
  </numFmts>
  <fonts count="46">
    <font>
      <sz val="11"/>
      <name val="ＭＳ Ｐ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7" fillId="0" borderId="0" xfId="48" applyNumberFormat="1" applyFont="1" applyAlignment="1">
      <alignment horizontal="right" vertical="center"/>
    </xf>
    <xf numFmtId="194" fontId="7" fillId="0" borderId="10" xfId="48" applyNumberFormat="1" applyFont="1" applyBorder="1" applyAlignment="1">
      <alignment horizontal="right" vertical="center"/>
    </xf>
    <xf numFmtId="177" fontId="7" fillId="0" borderId="11" xfId="0" applyNumberFormat="1" applyFont="1" applyBorder="1" applyAlignment="1" applyProtection="1">
      <alignment vertical="center"/>
      <protection locked="0"/>
    </xf>
    <xf numFmtId="177" fontId="7" fillId="0" borderId="12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7" fillId="0" borderId="14" xfId="0" applyNumberFormat="1" applyFont="1" applyBorder="1" applyAlignment="1" applyProtection="1">
      <alignment vertical="center"/>
      <protection locked="0"/>
    </xf>
    <xf numFmtId="177" fontId="7" fillId="0" borderId="1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 shrinkToFit="1"/>
    </xf>
    <xf numFmtId="0" fontId="11" fillId="0" borderId="0" xfId="61" applyFont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7" fillId="33" borderId="0" xfId="61" applyFont="1" applyFill="1" applyAlignment="1">
      <alignment horizontal="left"/>
      <protection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11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94" fontId="7" fillId="0" borderId="0" xfId="48" applyNumberFormat="1" applyFont="1" applyFill="1" applyAlignment="1">
      <alignment horizontal="right" vertical="center"/>
    </xf>
    <xf numFmtId="56" fontId="8" fillId="0" borderId="1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6" fontId="8" fillId="0" borderId="12" xfId="60" applyNumberFormat="1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6" fontId="8" fillId="0" borderId="12" xfId="60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21" xfId="0" applyFont="1" applyFill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</cellXfs>
  <cellStyles count="50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表15～表18" xfId="60"/>
    <cellStyle name="標準_KKSM710TEMP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36</xdr:row>
      <xdr:rowOff>152400</xdr:rowOff>
    </xdr:from>
    <xdr:ext cx="5114925" cy="285750"/>
    <xdr:sp>
      <xdr:nvSpPr>
        <xdr:cNvPr id="1" name="Text Box 1"/>
        <xdr:cNvSpPr txBox="1">
          <a:spLocks noChangeArrowheads="1"/>
        </xdr:cNvSpPr>
      </xdr:nvSpPr>
      <xdr:spPr>
        <a:xfrm>
          <a:off x="457200" y="7639050"/>
          <a:ext cx="5114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財別生産者製品在庫指数・四半期別・対前期増減率</a:t>
          </a:r>
        </a:p>
      </xdr:txBody>
    </xdr:sp>
    <xdr:clientData/>
  </xdr:oneCellAnchor>
  <xdr:oneCellAnchor>
    <xdr:from>
      <xdr:col>2</xdr:col>
      <xdr:colOff>38100</xdr:colOff>
      <xdr:row>0</xdr:row>
      <xdr:rowOff>76200</xdr:rowOff>
    </xdr:from>
    <xdr:ext cx="5457825" cy="304800"/>
    <xdr:sp>
      <xdr:nvSpPr>
        <xdr:cNvPr id="2" name="Text Box 2"/>
        <xdr:cNvSpPr txBox="1">
          <a:spLocks noChangeArrowheads="1"/>
        </xdr:cNvSpPr>
      </xdr:nvSpPr>
      <xdr:spPr>
        <a:xfrm>
          <a:off x="285750" y="76200"/>
          <a:ext cx="5457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業種別生産者製品在庫指数・四半期別・対前期増減率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4"/>
  <sheetViews>
    <sheetView showGridLines="0" tabSelected="1" zoomScalePageLayoutView="0" workbookViewId="0" topLeftCell="A1">
      <selection activeCell="S32" sqref="S32"/>
    </sheetView>
  </sheetViews>
  <sheetFormatPr defaultColWidth="9.00390625" defaultRowHeight="13.5"/>
  <cols>
    <col min="1" max="4" width="1.625" style="23" customWidth="1"/>
    <col min="5" max="6" width="9.625" style="23" customWidth="1"/>
    <col min="7" max="14" width="8.00390625" style="16" customWidth="1"/>
    <col min="15" max="15" width="3.00390625" style="16" customWidth="1"/>
    <col min="16" max="16384" width="9.00390625" style="16" customWidth="1"/>
  </cols>
  <sheetData>
    <row r="1" ht="14.25"/>
    <row r="2" ht="14.25"/>
    <row r="3" spans="1:14" ht="16.5" customHeight="1" thickBot="1">
      <c r="A3" s="15"/>
      <c r="B3" s="15"/>
      <c r="C3" s="15"/>
      <c r="D3" s="15"/>
      <c r="E3" s="15"/>
      <c r="F3" s="15"/>
      <c r="N3" s="17" t="s">
        <v>26</v>
      </c>
    </row>
    <row r="4" spans="1:14" s="19" customFormat="1" ht="16.5" customHeight="1">
      <c r="A4" s="41"/>
      <c r="B4" s="41"/>
      <c r="C4" s="41"/>
      <c r="D4" s="41"/>
      <c r="E4" s="41"/>
      <c r="F4" s="18"/>
      <c r="G4" s="39" t="s">
        <v>27</v>
      </c>
      <c r="H4" s="40"/>
      <c r="I4" s="40"/>
      <c r="J4" s="40"/>
      <c r="K4" s="46" t="s">
        <v>12</v>
      </c>
      <c r="L4" s="47"/>
      <c r="M4" s="47"/>
      <c r="N4" s="47"/>
    </row>
    <row r="5" spans="1:14" s="19" customFormat="1" ht="16.5" customHeight="1">
      <c r="A5" s="42"/>
      <c r="B5" s="42"/>
      <c r="C5" s="42"/>
      <c r="D5" s="42"/>
      <c r="E5" s="42"/>
      <c r="F5" s="20"/>
      <c r="G5" s="37" t="s">
        <v>19</v>
      </c>
      <c r="H5" s="37" t="s">
        <v>24</v>
      </c>
      <c r="I5" s="37" t="s">
        <v>25</v>
      </c>
      <c r="J5" s="37" t="s">
        <v>20</v>
      </c>
      <c r="K5" s="48" t="s">
        <v>28</v>
      </c>
      <c r="L5" s="44" t="s">
        <v>21</v>
      </c>
      <c r="M5" s="44" t="s">
        <v>22</v>
      </c>
      <c r="N5" s="44" t="s">
        <v>23</v>
      </c>
    </row>
    <row r="6" spans="1:14" s="19" customFormat="1" ht="16.5" customHeight="1">
      <c r="A6" s="43"/>
      <c r="B6" s="43"/>
      <c r="C6" s="43"/>
      <c r="D6" s="43"/>
      <c r="E6" s="43"/>
      <c r="F6" s="21"/>
      <c r="G6" s="38"/>
      <c r="H6" s="38"/>
      <c r="I6" s="38"/>
      <c r="J6" s="38"/>
      <c r="K6" s="45"/>
      <c r="L6" s="45"/>
      <c r="M6" s="45"/>
      <c r="N6" s="45"/>
    </row>
    <row r="7" spans="1:20" ht="16.5" customHeight="1">
      <c r="A7" s="3"/>
      <c r="B7" s="49" t="s">
        <v>13</v>
      </c>
      <c r="C7" s="49"/>
      <c r="D7" s="49"/>
      <c r="E7" s="49"/>
      <c r="F7" s="50"/>
      <c r="G7" s="7">
        <v>101.3</v>
      </c>
      <c r="H7" s="8">
        <v>115.9</v>
      </c>
      <c r="I7" s="8">
        <v>136.4</v>
      </c>
      <c r="J7" s="8">
        <v>160.1</v>
      </c>
      <c r="K7" s="4">
        <v>13.9</v>
      </c>
      <c r="L7" s="4">
        <v>14.4</v>
      </c>
      <c r="M7" s="4">
        <v>17.7</v>
      </c>
      <c r="N7" s="4">
        <v>17.4</v>
      </c>
      <c r="O7" s="22"/>
      <c r="P7" s="29"/>
      <c r="Q7" s="31"/>
      <c r="R7" s="31"/>
      <c r="S7" s="31"/>
      <c r="T7" s="31"/>
    </row>
    <row r="8" spans="1:20" ht="16.5" customHeight="1">
      <c r="A8" s="3" t="s">
        <v>1</v>
      </c>
      <c r="B8" s="1"/>
      <c r="C8" s="49" t="s">
        <v>29</v>
      </c>
      <c r="D8" s="49"/>
      <c r="E8" s="49"/>
      <c r="F8" s="50"/>
      <c r="G8" s="6">
        <v>101.6</v>
      </c>
      <c r="H8" s="9">
        <v>116.2</v>
      </c>
      <c r="I8" s="9">
        <v>136.6</v>
      </c>
      <c r="J8" s="9">
        <v>160.5</v>
      </c>
      <c r="K8" s="4">
        <v>14.2</v>
      </c>
      <c r="L8" s="4">
        <v>14.4</v>
      </c>
      <c r="M8" s="4">
        <v>17.6</v>
      </c>
      <c r="N8" s="4">
        <v>17.5</v>
      </c>
      <c r="O8" s="22"/>
      <c r="P8" s="29"/>
      <c r="Q8" s="31"/>
      <c r="R8" s="31"/>
      <c r="S8" s="31"/>
      <c r="T8" s="31"/>
    </row>
    <row r="9" spans="1:20" ht="16.5" customHeight="1">
      <c r="A9" s="3" t="s">
        <v>1</v>
      </c>
      <c r="B9" s="3"/>
      <c r="C9" s="3" t="s">
        <v>1</v>
      </c>
      <c r="D9" s="51" t="s">
        <v>2</v>
      </c>
      <c r="E9" s="51"/>
      <c r="F9" s="51"/>
      <c r="G9" s="6">
        <v>170.1</v>
      </c>
      <c r="H9" s="9">
        <v>206.7</v>
      </c>
      <c r="I9" s="9">
        <v>192.9</v>
      </c>
      <c r="J9" s="9">
        <v>244.6</v>
      </c>
      <c r="K9" s="4">
        <v>45.5</v>
      </c>
      <c r="L9" s="4">
        <v>21.5</v>
      </c>
      <c r="M9" s="4">
        <v>-6.7</v>
      </c>
      <c r="N9" s="4">
        <v>26.8</v>
      </c>
      <c r="O9" s="22"/>
      <c r="P9" s="29"/>
      <c r="Q9" s="31"/>
      <c r="R9" s="31"/>
      <c r="S9" s="31"/>
      <c r="T9" s="31"/>
    </row>
    <row r="10" spans="1:20" ht="16.5" customHeight="1">
      <c r="A10" s="3" t="s">
        <v>1</v>
      </c>
      <c r="B10" s="3"/>
      <c r="C10" s="3" t="s">
        <v>1</v>
      </c>
      <c r="D10" s="51" t="s">
        <v>30</v>
      </c>
      <c r="E10" s="51"/>
      <c r="F10" s="51"/>
      <c r="G10" s="6">
        <v>127.3</v>
      </c>
      <c r="H10" s="9">
        <v>125.4</v>
      </c>
      <c r="I10" s="9">
        <v>123.1</v>
      </c>
      <c r="J10" s="9">
        <v>126</v>
      </c>
      <c r="K10" s="4">
        <v>13</v>
      </c>
      <c r="L10" s="4">
        <v>-1.5</v>
      </c>
      <c r="M10" s="4">
        <v>-1.8</v>
      </c>
      <c r="N10" s="4">
        <v>2.4</v>
      </c>
      <c r="O10" s="22"/>
      <c r="P10" s="29"/>
      <c r="Q10" s="31"/>
      <c r="R10" s="31"/>
      <c r="S10" s="31"/>
      <c r="T10" s="31"/>
    </row>
    <row r="11" spans="1:20" ht="16.5" customHeight="1">
      <c r="A11" s="3" t="s">
        <v>1</v>
      </c>
      <c r="B11" s="3"/>
      <c r="C11" s="3" t="s">
        <v>1</v>
      </c>
      <c r="D11" s="52" t="s">
        <v>31</v>
      </c>
      <c r="E11" s="52"/>
      <c r="F11" s="52"/>
      <c r="G11" s="34">
        <v>128.3</v>
      </c>
      <c r="H11" s="35">
        <v>162.5</v>
      </c>
      <c r="I11" s="35">
        <v>158.6</v>
      </c>
      <c r="J11" s="35">
        <v>175.3</v>
      </c>
      <c r="K11" s="36">
        <v>41</v>
      </c>
      <c r="L11" s="36">
        <v>26.7</v>
      </c>
      <c r="M11" s="36">
        <v>-2.4</v>
      </c>
      <c r="N11" s="36">
        <v>10.5</v>
      </c>
      <c r="O11" s="22"/>
      <c r="P11" s="29"/>
      <c r="Q11" s="31"/>
      <c r="R11" s="31"/>
      <c r="S11" s="31"/>
      <c r="T11" s="31"/>
    </row>
    <row r="12" spans="1:20" ht="16.5" customHeight="1">
      <c r="A12" s="3" t="s">
        <v>1</v>
      </c>
      <c r="B12" s="3"/>
      <c r="C12" s="3" t="s">
        <v>1</v>
      </c>
      <c r="D12" s="53" t="s">
        <v>32</v>
      </c>
      <c r="E12" s="53"/>
      <c r="F12" s="54"/>
      <c r="G12" s="34">
        <v>91.2</v>
      </c>
      <c r="H12" s="35">
        <v>86.2</v>
      </c>
      <c r="I12" s="35">
        <v>86.2</v>
      </c>
      <c r="J12" s="35">
        <v>83.1</v>
      </c>
      <c r="K12" s="36">
        <v>0.1</v>
      </c>
      <c r="L12" s="36">
        <v>-5.5</v>
      </c>
      <c r="M12" s="36">
        <v>0</v>
      </c>
      <c r="N12" s="36">
        <v>-3.6</v>
      </c>
      <c r="O12" s="22"/>
      <c r="P12" s="29"/>
      <c r="Q12" s="31"/>
      <c r="R12" s="31"/>
      <c r="S12" s="31"/>
      <c r="T12" s="31"/>
    </row>
    <row r="13" spans="1:20" ht="16.5" customHeight="1">
      <c r="A13" s="3"/>
      <c r="B13" s="3"/>
      <c r="C13" s="3"/>
      <c r="D13" s="28"/>
      <c r="E13" s="49" t="s">
        <v>33</v>
      </c>
      <c r="F13" s="50"/>
      <c r="G13" s="32" t="s">
        <v>51</v>
      </c>
      <c r="H13" s="33" t="s">
        <v>51</v>
      </c>
      <c r="I13" s="33" t="s">
        <v>51</v>
      </c>
      <c r="J13" s="33" t="s">
        <v>51</v>
      </c>
      <c r="K13" s="4" t="s">
        <v>51</v>
      </c>
      <c r="L13" s="4" t="s">
        <v>51</v>
      </c>
      <c r="M13" s="4" t="s">
        <v>51</v>
      </c>
      <c r="N13" s="4" t="s">
        <v>51</v>
      </c>
      <c r="O13" s="22"/>
      <c r="P13" s="29"/>
      <c r="Q13" s="31"/>
      <c r="R13" s="31"/>
      <c r="S13" s="31"/>
      <c r="T13" s="31"/>
    </row>
    <row r="14" spans="1:20" ht="16.5" customHeight="1">
      <c r="A14" s="3"/>
      <c r="B14" s="3"/>
      <c r="C14" s="3"/>
      <c r="D14" s="28"/>
      <c r="E14" s="51" t="s">
        <v>34</v>
      </c>
      <c r="F14" s="51"/>
      <c r="G14" s="32" t="s">
        <v>51</v>
      </c>
      <c r="H14" s="33" t="s">
        <v>51</v>
      </c>
      <c r="I14" s="33" t="s">
        <v>51</v>
      </c>
      <c r="J14" s="33" t="s">
        <v>51</v>
      </c>
      <c r="K14" s="4" t="s">
        <v>51</v>
      </c>
      <c r="L14" s="4" t="s">
        <v>51</v>
      </c>
      <c r="M14" s="4" t="s">
        <v>51</v>
      </c>
      <c r="N14" s="4" t="s">
        <v>51</v>
      </c>
      <c r="O14" s="22"/>
      <c r="P14" s="29"/>
      <c r="Q14" s="31"/>
      <c r="R14" s="31"/>
      <c r="S14" s="31"/>
      <c r="T14" s="31"/>
    </row>
    <row r="15" spans="1:20" ht="16.5" customHeight="1">
      <c r="A15" s="3"/>
      <c r="B15" s="3"/>
      <c r="C15" s="3"/>
      <c r="D15" s="28"/>
      <c r="E15" s="51" t="s">
        <v>35</v>
      </c>
      <c r="F15" s="51"/>
      <c r="G15" s="32" t="s">
        <v>51</v>
      </c>
      <c r="H15" s="33" t="s">
        <v>51</v>
      </c>
      <c r="I15" s="33" t="s">
        <v>51</v>
      </c>
      <c r="J15" s="33" t="s">
        <v>51</v>
      </c>
      <c r="K15" s="4" t="s">
        <v>51</v>
      </c>
      <c r="L15" s="4" t="s">
        <v>51</v>
      </c>
      <c r="M15" s="4" t="s">
        <v>51</v>
      </c>
      <c r="N15" s="4" t="s">
        <v>51</v>
      </c>
      <c r="O15" s="22"/>
      <c r="P15" s="29"/>
      <c r="Q15" s="31"/>
      <c r="R15" s="31"/>
      <c r="S15" s="31"/>
      <c r="T15" s="31"/>
    </row>
    <row r="16" spans="1:20" ht="16.5" customHeight="1">
      <c r="A16" s="3"/>
      <c r="B16" s="3"/>
      <c r="C16" s="3"/>
      <c r="D16" s="51" t="s">
        <v>14</v>
      </c>
      <c r="E16" s="51"/>
      <c r="F16" s="51"/>
      <c r="G16" s="6">
        <v>136.4</v>
      </c>
      <c r="H16" s="9">
        <v>143.1</v>
      </c>
      <c r="I16" s="9">
        <v>222.9</v>
      </c>
      <c r="J16" s="9">
        <v>289</v>
      </c>
      <c r="K16" s="4">
        <v>21.9</v>
      </c>
      <c r="L16" s="4">
        <v>4.9</v>
      </c>
      <c r="M16" s="4">
        <v>55.8</v>
      </c>
      <c r="N16" s="4">
        <v>29.7</v>
      </c>
      <c r="O16" s="22"/>
      <c r="P16" s="29"/>
      <c r="Q16" s="31"/>
      <c r="R16" s="31"/>
      <c r="S16" s="31"/>
      <c r="T16" s="31"/>
    </row>
    <row r="17" spans="1:20" ht="16.5" customHeight="1">
      <c r="A17" s="3"/>
      <c r="B17" s="3"/>
      <c r="C17" s="3"/>
      <c r="D17" s="3"/>
      <c r="E17" s="49" t="s">
        <v>16</v>
      </c>
      <c r="F17" s="50"/>
      <c r="G17" s="32" t="s">
        <v>51</v>
      </c>
      <c r="H17" s="33" t="s">
        <v>51</v>
      </c>
      <c r="I17" s="33" t="s">
        <v>51</v>
      </c>
      <c r="J17" s="33" t="s">
        <v>51</v>
      </c>
      <c r="K17" s="4" t="s">
        <v>51</v>
      </c>
      <c r="L17" s="4" t="s">
        <v>51</v>
      </c>
      <c r="M17" s="4" t="s">
        <v>51</v>
      </c>
      <c r="N17" s="4" t="s">
        <v>51</v>
      </c>
      <c r="O17" s="22"/>
      <c r="P17" s="29"/>
      <c r="Q17" s="31"/>
      <c r="R17" s="31"/>
      <c r="S17" s="31"/>
      <c r="T17" s="31"/>
    </row>
    <row r="18" spans="1:20" ht="16.5" customHeight="1">
      <c r="A18" s="3"/>
      <c r="B18" s="3"/>
      <c r="C18" s="3"/>
      <c r="D18" s="3"/>
      <c r="E18" s="51" t="s">
        <v>15</v>
      </c>
      <c r="F18" s="51"/>
      <c r="G18" s="32" t="s">
        <v>51</v>
      </c>
      <c r="H18" s="33" t="s">
        <v>51</v>
      </c>
      <c r="I18" s="33" t="s">
        <v>51</v>
      </c>
      <c r="J18" s="33" t="s">
        <v>51</v>
      </c>
      <c r="K18" s="4" t="s">
        <v>51</v>
      </c>
      <c r="L18" s="4" t="s">
        <v>51</v>
      </c>
      <c r="M18" s="4" t="s">
        <v>51</v>
      </c>
      <c r="N18" s="4" t="s">
        <v>51</v>
      </c>
      <c r="O18" s="22"/>
      <c r="P18" s="29"/>
      <c r="Q18" s="31"/>
      <c r="R18" s="31"/>
      <c r="S18" s="31"/>
      <c r="T18" s="31"/>
    </row>
    <row r="19" spans="1:20" ht="16.5" customHeight="1">
      <c r="A19" s="3"/>
      <c r="B19" s="3"/>
      <c r="C19" s="3"/>
      <c r="D19" s="3"/>
      <c r="E19" s="51" t="s">
        <v>36</v>
      </c>
      <c r="F19" s="51"/>
      <c r="G19" s="32" t="s">
        <v>51</v>
      </c>
      <c r="H19" s="33" t="s">
        <v>51</v>
      </c>
      <c r="I19" s="33" t="s">
        <v>51</v>
      </c>
      <c r="J19" s="33" t="s">
        <v>51</v>
      </c>
      <c r="K19" s="4" t="s">
        <v>51</v>
      </c>
      <c r="L19" s="4" t="s">
        <v>51</v>
      </c>
      <c r="M19" s="4" t="s">
        <v>51</v>
      </c>
      <c r="N19" s="4" t="s">
        <v>51</v>
      </c>
      <c r="O19" s="22"/>
      <c r="P19" s="29"/>
      <c r="Q19" s="31"/>
      <c r="R19" s="31"/>
      <c r="S19" s="31"/>
      <c r="T19" s="31"/>
    </row>
    <row r="20" spans="1:20" ht="16.5" customHeight="1">
      <c r="A20" s="3" t="s">
        <v>1</v>
      </c>
      <c r="B20" s="3"/>
      <c r="C20" s="3" t="s">
        <v>1</v>
      </c>
      <c r="D20" s="51" t="s">
        <v>37</v>
      </c>
      <c r="E20" s="51"/>
      <c r="F20" s="51"/>
      <c r="G20" s="6">
        <v>41.3</v>
      </c>
      <c r="H20" s="9">
        <v>78.7</v>
      </c>
      <c r="I20" s="9">
        <v>151.9</v>
      </c>
      <c r="J20" s="9">
        <v>168</v>
      </c>
      <c r="K20" s="4">
        <v>72.8</v>
      </c>
      <c r="L20" s="4">
        <v>90.6</v>
      </c>
      <c r="M20" s="4">
        <v>93</v>
      </c>
      <c r="N20" s="4">
        <v>10.6</v>
      </c>
      <c r="O20" s="22"/>
      <c r="P20" s="29"/>
      <c r="Q20" s="31"/>
      <c r="R20" s="31"/>
      <c r="S20" s="31"/>
      <c r="T20" s="31"/>
    </row>
    <row r="21" spans="1:20" ht="16.5" customHeight="1">
      <c r="A21" s="3" t="s">
        <v>1</v>
      </c>
      <c r="B21" s="3"/>
      <c r="C21" s="3" t="s">
        <v>1</v>
      </c>
      <c r="D21" s="51" t="s">
        <v>38</v>
      </c>
      <c r="E21" s="51"/>
      <c r="F21" s="51"/>
      <c r="G21" s="6">
        <v>96.3</v>
      </c>
      <c r="H21" s="9">
        <v>101.1</v>
      </c>
      <c r="I21" s="9">
        <v>100.6</v>
      </c>
      <c r="J21" s="9">
        <v>104.1</v>
      </c>
      <c r="K21" s="4">
        <v>-3.2</v>
      </c>
      <c r="L21" s="4">
        <v>5</v>
      </c>
      <c r="M21" s="4">
        <v>-0.5</v>
      </c>
      <c r="N21" s="4">
        <v>3.5</v>
      </c>
      <c r="O21" s="22"/>
      <c r="P21" s="29"/>
      <c r="Q21" s="31"/>
      <c r="R21" s="31"/>
      <c r="S21" s="31"/>
      <c r="T21" s="31"/>
    </row>
    <row r="22" spans="1:20" ht="16.5" customHeight="1">
      <c r="A22" s="3" t="s">
        <v>1</v>
      </c>
      <c r="B22" s="3"/>
      <c r="C22" s="3" t="s">
        <v>1</v>
      </c>
      <c r="D22" s="51" t="s">
        <v>39</v>
      </c>
      <c r="E22" s="51"/>
      <c r="F22" s="51"/>
      <c r="G22" s="6">
        <v>95.1</v>
      </c>
      <c r="H22" s="9">
        <v>91.8</v>
      </c>
      <c r="I22" s="9">
        <v>90.8</v>
      </c>
      <c r="J22" s="9">
        <v>91</v>
      </c>
      <c r="K22" s="4">
        <v>-1.2</v>
      </c>
      <c r="L22" s="4">
        <v>-3.5</v>
      </c>
      <c r="M22" s="4">
        <v>-1.1</v>
      </c>
      <c r="N22" s="4">
        <v>0.2</v>
      </c>
      <c r="O22" s="22"/>
      <c r="P22" s="29"/>
      <c r="Q22" s="31"/>
      <c r="R22" s="31"/>
      <c r="S22" s="31"/>
      <c r="T22" s="31"/>
    </row>
    <row r="23" spans="1:20" ht="16.5" customHeight="1">
      <c r="A23" s="3" t="s">
        <v>1</v>
      </c>
      <c r="B23" s="3"/>
      <c r="C23" s="3" t="s">
        <v>1</v>
      </c>
      <c r="D23" s="51" t="s">
        <v>40</v>
      </c>
      <c r="E23" s="51"/>
      <c r="F23" s="51"/>
      <c r="G23" s="6">
        <v>110</v>
      </c>
      <c r="H23" s="9">
        <v>126.7</v>
      </c>
      <c r="I23" s="9">
        <v>123.3</v>
      </c>
      <c r="J23" s="9">
        <v>125</v>
      </c>
      <c r="K23" s="4">
        <v>-6.1</v>
      </c>
      <c r="L23" s="4">
        <v>15.2</v>
      </c>
      <c r="M23" s="4">
        <v>-2.7</v>
      </c>
      <c r="N23" s="4">
        <v>1.4</v>
      </c>
      <c r="O23" s="22"/>
      <c r="P23" s="29"/>
      <c r="Q23" s="31"/>
      <c r="R23" s="31"/>
      <c r="S23" s="31"/>
      <c r="T23" s="31"/>
    </row>
    <row r="24" spans="1:20" ht="16.5" customHeight="1">
      <c r="A24" s="3" t="s">
        <v>1</v>
      </c>
      <c r="B24" s="3"/>
      <c r="C24" s="3" t="s">
        <v>1</v>
      </c>
      <c r="D24" s="51" t="s">
        <v>41</v>
      </c>
      <c r="E24" s="51"/>
      <c r="F24" s="51"/>
      <c r="G24" s="6">
        <v>177.4</v>
      </c>
      <c r="H24" s="9">
        <v>179.8</v>
      </c>
      <c r="I24" s="9">
        <v>194.9</v>
      </c>
      <c r="J24" s="9">
        <v>201.8</v>
      </c>
      <c r="K24" s="4">
        <v>56.7</v>
      </c>
      <c r="L24" s="4">
        <v>1.4</v>
      </c>
      <c r="M24" s="4">
        <v>8.4</v>
      </c>
      <c r="N24" s="4">
        <v>3.5</v>
      </c>
      <c r="O24" s="22"/>
      <c r="P24" s="29"/>
      <c r="Q24" s="31"/>
      <c r="R24" s="31"/>
      <c r="S24" s="31"/>
      <c r="T24" s="31"/>
    </row>
    <row r="25" spans="1:20" ht="16.5" customHeight="1">
      <c r="A25" s="3" t="s">
        <v>1</v>
      </c>
      <c r="B25" s="3"/>
      <c r="C25" s="3" t="s">
        <v>1</v>
      </c>
      <c r="D25" s="51" t="s">
        <v>42</v>
      </c>
      <c r="E25" s="51"/>
      <c r="F25" s="51"/>
      <c r="G25" s="6">
        <v>95.4</v>
      </c>
      <c r="H25" s="9">
        <v>120.2</v>
      </c>
      <c r="I25" s="9">
        <v>135.1</v>
      </c>
      <c r="J25" s="9">
        <v>164.3</v>
      </c>
      <c r="K25" s="4">
        <v>6.6</v>
      </c>
      <c r="L25" s="4">
        <v>26</v>
      </c>
      <c r="M25" s="4">
        <v>12.4</v>
      </c>
      <c r="N25" s="4">
        <v>21.6</v>
      </c>
      <c r="O25" s="22"/>
      <c r="P25" s="29"/>
      <c r="Q25" s="31"/>
      <c r="R25" s="31"/>
      <c r="S25" s="31"/>
      <c r="T25" s="31"/>
    </row>
    <row r="26" spans="1:20" ht="16.5" customHeight="1">
      <c r="A26" s="3" t="s">
        <v>1</v>
      </c>
      <c r="B26" s="3"/>
      <c r="C26" s="3" t="s">
        <v>1</v>
      </c>
      <c r="D26" s="51" t="s">
        <v>43</v>
      </c>
      <c r="E26" s="51"/>
      <c r="F26" s="51"/>
      <c r="G26" s="6">
        <v>96.8</v>
      </c>
      <c r="H26" s="9">
        <v>102.4</v>
      </c>
      <c r="I26" s="9">
        <v>105</v>
      </c>
      <c r="J26" s="9">
        <v>106.9</v>
      </c>
      <c r="K26" s="4">
        <v>-1.6</v>
      </c>
      <c r="L26" s="4">
        <v>5.8</v>
      </c>
      <c r="M26" s="4">
        <v>2.5</v>
      </c>
      <c r="N26" s="4">
        <v>1.8</v>
      </c>
      <c r="O26" s="22"/>
      <c r="P26" s="29"/>
      <c r="Q26" s="31"/>
      <c r="R26" s="31"/>
      <c r="S26" s="31"/>
      <c r="T26" s="31"/>
    </row>
    <row r="27" spans="1:20" ht="16.5" customHeight="1">
      <c r="A27" s="3" t="s">
        <v>1</v>
      </c>
      <c r="B27" s="3"/>
      <c r="C27" s="3" t="s">
        <v>1</v>
      </c>
      <c r="D27" s="49" t="s">
        <v>44</v>
      </c>
      <c r="E27" s="49"/>
      <c r="F27" s="50"/>
      <c r="G27" s="6">
        <v>114.7</v>
      </c>
      <c r="H27" s="9">
        <v>109.5</v>
      </c>
      <c r="I27" s="9">
        <v>108.5</v>
      </c>
      <c r="J27" s="9">
        <v>114.6</v>
      </c>
      <c r="K27" s="4">
        <v>-5.7</v>
      </c>
      <c r="L27" s="4">
        <v>-4.5</v>
      </c>
      <c r="M27" s="4">
        <v>-0.9</v>
      </c>
      <c r="N27" s="4">
        <v>5.6</v>
      </c>
      <c r="O27" s="22"/>
      <c r="P27" s="29"/>
      <c r="Q27" s="31"/>
      <c r="R27" s="31"/>
      <c r="S27" s="31"/>
      <c r="T27" s="31"/>
    </row>
    <row r="28" spans="1:20" ht="16.5" customHeight="1">
      <c r="A28" s="3" t="s">
        <v>1</v>
      </c>
      <c r="B28" s="3"/>
      <c r="C28" s="3" t="s">
        <v>1</v>
      </c>
      <c r="D28" s="49" t="s">
        <v>52</v>
      </c>
      <c r="E28" s="49"/>
      <c r="F28" s="50"/>
      <c r="G28" s="6">
        <v>141.7</v>
      </c>
      <c r="H28" s="9">
        <v>127.8</v>
      </c>
      <c r="I28" s="9">
        <v>129.4</v>
      </c>
      <c r="J28" s="9">
        <v>139.3</v>
      </c>
      <c r="K28" s="4">
        <v>7.1</v>
      </c>
      <c r="L28" s="4">
        <v>-9.8</v>
      </c>
      <c r="M28" s="4">
        <v>1.3</v>
      </c>
      <c r="N28" s="4">
        <v>7.7</v>
      </c>
      <c r="O28" s="22"/>
      <c r="P28" s="29"/>
      <c r="Q28" s="31"/>
      <c r="R28" s="31"/>
      <c r="S28" s="31"/>
      <c r="T28" s="31"/>
    </row>
    <row r="29" spans="1:20" ht="16.5" customHeight="1">
      <c r="A29" s="3" t="s">
        <v>1</v>
      </c>
      <c r="B29" s="3"/>
      <c r="C29" s="3" t="s">
        <v>1</v>
      </c>
      <c r="D29" s="1" t="s">
        <v>1</v>
      </c>
      <c r="E29" s="49" t="s">
        <v>45</v>
      </c>
      <c r="F29" s="50"/>
      <c r="G29" s="6">
        <v>151.6</v>
      </c>
      <c r="H29" s="9">
        <v>139.6</v>
      </c>
      <c r="I29" s="9">
        <v>140</v>
      </c>
      <c r="J29" s="9">
        <v>150.2</v>
      </c>
      <c r="K29" s="4">
        <v>3.3</v>
      </c>
      <c r="L29" s="4">
        <v>-7.9</v>
      </c>
      <c r="M29" s="4">
        <v>0.3</v>
      </c>
      <c r="N29" s="4">
        <v>7.3</v>
      </c>
      <c r="O29" s="22"/>
      <c r="P29" s="29"/>
      <c r="Q29" s="31"/>
      <c r="R29" s="31"/>
      <c r="S29" s="31"/>
      <c r="T29" s="31"/>
    </row>
    <row r="30" spans="1:20" ht="16.5" customHeight="1">
      <c r="A30" s="3" t="s">
        <v>1</v>
      </c>
      <c r="B30" s="3"/>
      <c r="C30" s="3" t="s">
        <v>1</v>
      </c>
      <c r="D30" s="3" t="s">
        <v>1</v>
      </c>
      <c r="E30" s="51" t="s">
        <v>46</v>
      </c>
      <c r="F30" s="51"/>
      <c r="G30" s="6">
        <v>171.8</v>
      </c>
      <c r="H30" s="9">
        <v>109.3</v>
      </c>
      <c r="I30" s="9">
        <v>134.4</v>
      </c>
      <c r="J30" s="9">
        <v>232.2</v>
      </c>
      <c r="K30" s="4">
        <v>43.5</v>
      </c>
      <c r="L30" s="4">
        <v>-36.4</v>
      </c>
      <c r="M30" s="4">
        <v>23</v>
      </c>
      <c r="N30" s="4">
        <v>72.8</v>
      </c>
      <c r="O30" s="22"/>
      <c r="P30" s="29"/>
      <c r="Q30" s="31"/>
      <c r="R30" s="31"/>
      <c r="S30" s="31"/>
      <c r="T30" s="31"/>
    </row>
    <row r="31" spans="1:20" ht="16.5" customHeight="1">
      <c r="A31" s="3" t="s">
        <v>1</v>
      </c>
      <c r="B31" s="3"/>
      <c r="C31" s="3" t="s">
        <v>1</v>
      </c>
      <c r="D31" s="3" t="s">
        <v>1</v>
      </c>
      <c r="E31" s="51" t="s">
        <v>47</v>
      </c>
      <c r="F31" s="51"/>
      <c r="G31" s="6">
        <v>98.5</v>
      </c>
      <c r="H31" s="9">
        <v>96.3</v>
      </c>
      <c r="I31" s="9">
        <v>105.6</v>
      </c>
      <c r="J31" s="9">
        <v>106.6</v>
      </c>
      <c r="K31" s="4">
        <v>1</v>
      </c>
      <c r="L31" s="4">
        <v>-2.2</v>
      </c>
      <c r="M31" s="4">
        <v>9.7</v>
      </c>
      <c r="N31" s="4">
        <v>0.9</v>
      </c>
      <c r="O31" s="22"/>
      <c r="P31" s="29"/>
      <c r="Q31" s="31"/>
      <c r="R31" s="31"/>
      <c r="S31" s="31"/>
      <c r="T31" s="31"/>
    </row>
    <row r="32" spans="1:20" ht="16.5" customHeight="1">
      <c r="A32" s="3" t="s">
        <v>1</v>
      </c>
      <c r="B32" s="3"/>
      <c r="C32" s="3" t="s">
        <v>1</v>
      </c>
      <c r="D32" s="3" t="s">
        <v>1</v>
      </c>
      <c r="E32" s="51" t="s">
        <v>48</v>
      </c>
      <c r="F32" s="51"/>
      <c r="G32" s="6">
        <v>98</v>
      </c>
      <c r="H32" s="9">
        <v>89</v>
      </c>
      <c r="I32" s="9">
        <v>88.2</v>
      </c>
      <c r="J32" s="9">
        <v>73</v>
      </c>
      <c r="K32" s="4">
        <v>-0.6</v>
      </c>
      <c r="L32" s="4">
        <v>-9.2</v>
      </c>
      <c r="M32" s="4">
        <v>-0.9</v>
      </c>
      <c r="N32" s="4">
        <v>-17.2</v>
      </c>
      <c r="O32" s="22"/>
      <c r="P32" s="29"/>
      <c r="Q32" s="31"/>
      <c r="R32" s="31"/>
      <c r="S32" s="31"/>
      <c r="T32" s="31"/>
    </row>
    <row r="33" spans="1:20" ht="16.5" customHeight="1">
      <c r="A33" s="3" t="s">
        <v>1</v>
      </c>
      <c r="B33" s="1"/>
      <c r="C33" s="49" t="s">
        <v>49</v>
      </c>
      <c r="D33" s="49"/>
      <c r="E33" s="49"/>
      <c r="F33" s="50"/>
      <c r="G33" s="6">
        <v>65.9</v>
      </c>
      <c r="H33" s="9">
        <v>71</v>
      </c>
      <c r="I33" s="9">
        <v>69.3</v>
      </c>
      <c r="J33" s="9">
        <v>68.2</v>
      </c>
      <c r="K33" s="4">
        <v>4.3</v>
      </c>
      <c r="L33" s="4">
        <v>7.7</v>
      </c>
      <c r="M33" s="4">
        <v>-2.4</v>
      </c>
      <c r="N33" s="4">
        <v>-1.6</v>
      </c>
      <c r="O33" s="22"/>
      <c r="P33" s="29"/>
      <c r="Q33" s="31"/>
      <c r="R33" s="31"/>
      <c r="S33" s="31"/>
      <c r="T33" s="31"/>
    </row>
    <row r="34" spans="1:20" ht="16.5" customHeight="1">
      <c r="A34" s="1"/>
      <c r="B34" s="49" t="s">
        <v>50</v>
      </c>
      <c r="C34" s="49"/>
      <c r="D34" s="49"/>
      <c r="E34" s="49"/>
      <c r="F34" s="50"/>
      <c r="G34" s="32" t="s">
        <v>51</v>
      </c>
      <c r="H34" s="33" t="s">
        <v>51</v>
      </c>
      <c r="I34" s="33" t="s">
        <v>51</v>
      </c>
      <c r="J34" s="33" t="s">
        <v>51</v>
      </c>
      <c r="K34" s="4" t="s">
        <v>51</v>
      </c>
      <c r="L34" s="4" t="s">
        <v>51</v>
      </c>
      <c r="M34" s="4" t="s">
        <v>51</v>
      </c>
      <c r="N34" s="4" t="s">
        <v>51</v>
      </c>
      <c r="O34" s="22"/>
      <c r="P34" s="29"/>
      <c r="Q34" s="31"/>
      <c r="R34" s="31"/>
      <c r="S34" s="31"/>
      <c r="T34" s="31"/>
    </row>
    <row r="35" spans="1:20" ht="16.5" customHeight="1" thickBot="1">
      <c r="A35" s="55" t="s">
        <v>17</v>
      </c>
      <c r="B35" s="55"/>
      <c r="C35" s="55"/>
      <c r="D35" s="55"/>
      <c r="E35" s="55"/>
      <c r="F35" s="56"/>
      <c r="G35" s="10">
        <v>101.3</v>
      </c>
      <c r="H35" s="11">
        <v>115.9</v>
      </c>
      <c r="I35" s="11">
        <v>136.4</v>
      </c>
      <c r="J35" s="11">
        <v>160.1</v>
      </c>
      <c r="K35" s="5">
        <v>13.9</v>
      </c>
      <c r="L35" s="5">
        <v>14.4</v>
      </c>
      <c r="M35" s="5">
        <v>17.7</v>
      </c>
      <c r="N35" s="5">
        <v>17.4</v>
      </c>
      <c r="O35" s="22"/>
      <c r="P35" s="29"/>
      <c r="Q35" s="31"/>
      <c r="R35" s="31"/>
      <c r="S35" s="31"/>
      <c r="T35" s="31"/>
    </row>
    <row r="36" ht="16.5" customHeight="1">
      <c r="K36" s="24"/>
    </row>
    <row r="37" ht="16.5" customHeight="1"/>
    <row r="38" ht="16.5" customHeight="1"/>
    <row r="39" spans="1:14" ht="16.5" customHeight="1" thickBot="1">
      <c r="A39" s="15"/>
      <c r="B39" s="15"/>
      <c r="C39" s="15"/>
      <c r="D39" s="15"/>
      <c r="E39" s="15"/>
      <c r="F39" s="15"/>
      <c r="N39" s="17" t="s">
        <v>26</v>
      </c>
    </row>
    <row r="40" spans="1:14" ht="16.5" customHeight="1">
      <c r="A40" s="41"/>
      <c r="B40" s="41"/>
      <c r="C40" s="41"/>
      <c r="D40" s="41"/>
      <c r="E40" s="41"/>
      <c r="F40" s="18"/>
      <c r="G40" s="39" t="str">
        <f>G4</f>
        <v>平成24年</v>
      </c>
      <c r="H40" s="40"/>
      <c r="I40" s="40"/>
      <c r="J40" s="40"/>
      <c r="K40" s="46" t="s">
        <v>12</v>
      </c>
      <c r="L40" s="47"/>
      <c r="M40" s="47"/>
      <c r="N40" s="47"/>
    </row>
    <row r="41" spans="1:14" ht="16.5" customHeight="1">
      <c r="A41" s="42"/>
      <c r="B41" s="42"/>
      <c r="C41" s="42"/>
      <c r="D41" s="42"/>
      <c r="E41" s="42"/>
      <c r="F41" s="20"/>
      <c r="G41" s="37" t="s">
        <v>19</v>
      </c>
      <c r="H41" s="37" t="s">
        <v>24</v>
      </c>
      <c r="I41" s="37" t="s">
        <v>25</v>
      </c>
      <c r="J41" s="37" t="s">
        <v>20</v>
      </c>
      <c r="K41" s="48" t="s">
        <v>28</v>
      </c>
      <c r="L41" s="44" t="s">
        <v>21</v>
      </c>
      <c r="M41" s="44" t="s">
        <v>22</v>
      </c>
      <c r="N41" s="44" t="s">
        <v>23</v>
      </c>
    </row>
    <row r="42" spans="1:14" ht="16.5" customHeight="1">
      <c r="A42" s="43"/>
      <c r="B42" s="43"/>
      <c r="C42" s="43"/>
      <c r="D42" s="43"/>
      <c r="E42" s="43"/>
      <c r="F42" s="25"/>
      <c r="G42" s="38"/>
      <c r="H42" s="38"/>
      <c r="I42" s="38"/>
      <c r="J42" s="38"/>
      <c r="K42" s="45"/>
      <c r="L42" s="45"/>
      <c r="M42" s="45"/>
      <c r="N42" s="45"/>
    </row>
    <row r="43" spans="1:20" ht="16.5" customHeight="1">
      <c r="A43" s="49" t="s">
        <v>0</v>
      </c>
      <c r="B43" s="49"/>
      <c r="C43" s="49"/>
      <c r="D43" s="49"/>
      <c r="E43" s="49"/>
      <c r="F43" s="50"/>
      <c r="G43" s="12">
        <v>101.3</v>
      </c>
      <c r="H43" s="12">
        <v>115.9</v>
      </c>
      <c r="I43" s="12">
        <v>136.4</v>
      </c>
      <c r="J43" s="12">
        <v>160.1</v>
      </c>
      <c r="K43" s="4">
        <v>13.9</v>
      </c>
      <c r="L43" s="4">
        <v>14.4</v>
      </c>
      <c r="M43" s="4">
        <v>17.7</v>
      </c>
      <c r="N43" s="4">
        <v>17.4</v>
      </c>
      <c r="P43" s="29"/>
      <c r="Q43" s="30"/>
      <c r="R43" s="30"/>
      <c r="S43" s="30"/>
      <c r="T43" s="30"/>
    </row>
    <row r="44" spans="1:20" ht="16.5" customHeight="1">
      <c r="A44" s="1" t="s">
        <v>1</v>
      </c>
      <c r="B44" s="49" t="s">
        <v>18</v>
      </c>
      <c r="C44" s="49"/>
      <c r="D44" s="49"/>
      <c r="E44" s="49"/>
      <c r="F44" s="50"/>
      <c r="G44" s="12">
        <v>96.3</v>
      </c>
      <c r="H44" s="12">
        <v>116</v>
      </c>
      <c r="I44" s="12">
        <v>160.9</v>
      </c>
      <c r="J44" s="12">
        <v>202.9</v>
      </c>
      <c r="K44" s="4">
        <v>25.4</v>
      </c>
      <c r="L44" s="4">
        <v>20.5</v>
      </c>
      <c r="M44" s="4">
        <v>38.7</v>
      </c>
      <c r="N44" s="4">
        <v>26.1</v>
      </c>
      <c r="P44" s="29"/>
      <c r="Q44" s="30"/>
      <c r="R44" s="30"/>
      <c r="S44" s="30"/>
      <c r="T44" s="30"/>
    </row>
    <row r="45" spans="1:20" ht="16.5" customHeight="1">
      <c r="A45" s="1" t="s">
        <v>1</v>
      </c>
      <c r="B45" s="1" t="s">
        <v>1</v>
      </c>
      <c r="C45" s="1"/>
      <c r="D45" s="49" t="s">
        <v>3</v>
      </c>
      <c r="E45" s="49"/>
      <c r="F45" s="50"/>
      <c r="G45" s="12">
        <v>129.9</v>
      </c>
      <c r="H45" s="12">
        <v>133.5</v>
      </c>
      <c r="I45" s="12">
        <v>205.4</v>
      </c>
      <c r="J45" s="12">
        <v>267.5</v>
      </c>
      <c r="K45" s="4">
        <v>22.2</v>
      </c>
      <c r="L45" s="4">
        <v>2.8</v>
      </c>
      <c r="M45" s="4">
        <v>53.9</v>
      </c>
      <c r="N45" s="4">
        <v>30.2</v>
      </c>
      <c r="P45" s="29"/>
      <c r="Q45" s="30"/>
      <c r="R45" s="30"/>
      <c r="S45" s="30"/>
      <c r="T45" s="30"/>
    </row>
    <row r="46" spans="1:20" ht="16.5" customHeight="1">
      <c r="A46" s="1" t="s">
        <v>1</v>
      </c>
      <c r="B46" s="1" t="s">
        <v>1</v>
      </c>
      <c r="C46" s="1"/>
      <c r="D46" s="15"/>
      <c r="E46" s="49" t="s">
        <v>4</v>
      </c>
      <c r="F46" s="50"/>
      <c r="G46" s="12">
        <v>145.9</v>
      </c>
      <c r="H46" s="12">
        <v>150.6</v>
      </c>
      <c r="I46" s="12">
        <v>297.5</v>
      </c>
      <c r="J46" s="12">
        <v>386.6</v>
      </c>
      <c r="K46" s="4">
        <v>28.1</v>
      </c>
      <c r="L46" s="4">
        <v>3.2</v>
      </c>
      <c r="M46" s="4">
        <v>97.5</v>
      </c>
      <c r="N46" s="4">
        <v>29.9</v>
      </c>
      <c r="P46" s="29"/>
      <c r="Q46" s="30"/>
      <c r="R46" s="30"/>
      <c r="S46" s="30"/>
      <c r="T46" s="30"/>
    </row>
    <row r="47" spans="1:20" ht="16.5" customHeight="1">
      <c r="A47" s="1" t="s">
        <v>1</v>
      </c>
      <c r="B47" s="1" t="s">
        <v>1</v>
      </c>
      <c r="C47" s="1"/>
      <c r="D47" s="15"/>
      <c r="E47" s="49" t="s">
        <v>5</v>
      </c>
      <c r="F47" s="50"/>
      <c r="G47" s="12">
        <v>106.1</v>
      </c>
      <c r="H47" s="12">
        <v>111.7</v>
      </c>
      <c r="I47" s="12">
        <v>110.7</v>
      </c>
      <c r="J47" s="12">
        <v>110.4</v>
      </c>
      <c r="K47" s="4">
        <v>8.2</v>
      </c>
      <c r="L47" s="4">
        <v>5.3</v>
      </c>
      <c r="M47" s="4">
        <v>-0.9</v>
      </c>
      <c r="N47" s="4">
        <v>-0.3</v>
      </c>
      <c r="P47" s="29"/>
      <c r="Q47" s="30"/>
      <c r="R47" s="30"/>
      <c r="S47" s="30"/>
      <c r="T47" s="30"/>
    </row>
    <row r="48" spans="1:20" ht="16.5" customHeight="1">
      <c r="A48" s="1" t="s">
        <v>1</v>
      </c>
      <c r="B48" s="1" t="s">
        <v>1</v>
      </c>
      <c r="C48" s="1"/>
      <c r="D48" s="49" t="s">
        <v>6</v>
      </c>
      <c r="E48" s="49"/>
      <c r="F48" s="50"/>
      <c r="G48" s="12">
        <v>77.9</v>
      </c>
      <c r="H48" s="12">
        <v>105</v>
      </c>
      <c r="I48" s="12">
        <v>134.9</v>
      </c>
      <c r="J48" s="12">
        <v>170.6</v>
      </c>
      <c r="K48" s="4">
        <v>25.8</v>
      </c>
      <c r="L48" s="4">
        <v>34.8</v>
      </c>
      <c r="M48" s="4">
        <v>28.5</v>
      </c>
      <c r="N48" s="4">
        <v>26.5</v>
      </c>
      <c r="P48" s="29"/>
      <c r="Q48" s="30"/>
      <c r="R48" s="30"/>
      <c r="S48" s="30"/>
      <c r="T48" s="30"/>
    </row>
    <row r="49" spans="1:20" ht="16.5" customHeight="1">
      <c r="A49" s="1" t="s">
        <v>1</v>
      </c>
      <c r="B49" s="1" t="s">
        <v>1</v>
      </c>
      <c r="C49" s="1"/>
      <c r="D49" s="15"/>
      <c r="E49" s="49" t="s">
        <v>7</v>
      </c>
      <c r="F49" s="50"/>
      <c r="G49" s="12">
        <v>58.7</v>
      </c>
      <c r="H49" s="12">
        <v>98.1</v>
      </c>
      <c r="I49" s="12">
        <v>166.2</v>
      </c>
      <c r="J49" s="12">
        <v>192.9</v>
      </c>
      <c r="K49" s="4">
        <v>67.2</v>
      </c>
      <c r="L49" s="4">
        <v>67.1</v>
      </c>
      <c r="M49" s="4">
        <v>69.4</v>
      </c>
      <c r="N49" s="4">
        <v>16.1</v>
      </c>
      <c r="P49" s="29"/>
      <c r="Q49" s="30"/>
      <c r="R49" s="30"/>
      <c r="S49" s="30"/>
      <c r="T49" s="30"/>
    </row>
    <row r="50" spans="1:20" ht="16.5" customHeight="1">
      <c r="A50" s="1" t="s">
        <v>1</v>
      </c>
      <c r="B50" s="1" t="s">
        <v>1</v>
      </c>
      <c r="C50" s="1"/>
      <c r="D50" s="15"/>
      <c r="E50" s="49" t="s">
        <v>8</v>
      </c>
      <c r="F50" s="50"/>
      <c r="G50" s="12">
        <v>114</v>
      </c>
      <c r="H50" s="12">
        <v>117.3</v>
      </c>
      <c r="I50" s="12">
        <v>113.6</v>
      </c>
      <c r="J50" s="12">
        <v>115.1</v>
      </c>
      <c r="K50" s="4">
        <v>-2.6</v>
      </c>
      <c r="L50" s="4">
        <v>2.9</v>
      </c>
      <c r="M50" s="4">
        <v>-3.2</v>
      </c>
      <c r="N50" s="4">
        <v>1.3</v>
      </c>
      <c r="P50" s="29"/>
      <c r="Q50" s="30"/>
      <c r="R50" s="30"/>
      <c r="S50" s="30"/>
      <c r="T50" s="30"/>
    </row>
    <row r="51" spans="1:20" ht="16.5" customHeight="1">
      <c r="A51" s="1" t="s">
        <v>1</v>
      </c>
      <c r="B51" s="49" t="s">
        <v>9</v>
      </c>
      <c r="C51" s="49"/>
      <c r="D51" s="49"/>
      <c r="E51" s="49"/>
      <c r="F51" s="50"/>
      <c r="G51" s="12">
        <v>109.1</v>
      </c>
      <c r="H51" s="12">
        <v>114.5</v>
      </c>
      <c r="I51" s="12">
        <v>115</v>
      </c>
      <c r="J51" s="12">
        <v>114.5</v>
      </c>
      <c r="K51" s="4">
        <v>6.5</v>
      </c>
      <c r="L51" s="4">
        <v>4.9</v>
      </c>
      <c r="M51" s="4">
        <v>0.4</v>
      </c>
      <c r="N51" s="4">
        <v>-0.4</v>
      </c>
      <c r="P51" s="29"/>
      <c r="Q51" s="30"/>
      <c r="R51" s="30"/>
      <c r="S51" s="30"/>
      <c r="T51" s="30"/>
    </row>
    <row r="52" spans="1:20" ht="16.5" customHeight="1">
      <c r="A52" s="1" t="s">
        <v>1</v>
      </c>
      <c r="B52" s="1" t="s">
        <v>1</v>
      </c>
      <c r="C52" s="1"/>
      <c r="D52" s="49" t="s">
        <v>10</v>
      </c>
      <c r="E52" s="49"/>
      <c r="F52" s="50"/>
      <c r="G52" s="12">
        <v>102.7</v>
      </c>
      <c r="H52" s="12">
        <v>106.4</v>
      </c>
      <c r="I52" s="12">
        <v>105.9</v>
      </c>
      <c r="J52" s="12">
        <v>104.2</v>
      </c>
      <c r="K52" s="4">
        <v>1.3</v>
      </c>
      <c r="L52" s="4">
        <v>3.6</v>
      </c>
      <c r="M52" s="4">
        <v>-0.5</v>
      </c>
      <c r="N52" s="4">
        <v>-1.6</v>
      </c>
      <c r="P52" s="29"/>
      <c r="Q52" s="30"/>
      <c r="R52" s="30"/>
      <c r="S52" s="30"/>
      <c r="T52" s="30"/>
    </row>
    <row r="53" spans="1:20" ht="16.5" customHeight="1" thickBot="1">
      <c r="A53" s="2" t="s">
        <v>1</v>
      </c>
      <c r="B53" s="2" t="s">
        <v>1</v>
      </c>
      <c r="C53" s="2"/>
      <c r="D53" s="55" t="s">
        <v>11</v>
      </c>
      <c r="E53" s="55"/>
      <c r="F53" s="56"/>
      <c r="G53" s="13">
        <v>156.4</v>
      </c>
      <c r="H53" s="14">
        <v>175.3</v>
      </c>
      <c r="I53" s="14">
        <v>186.5</v>
      </c>
      <c r="J53" s="14">
        <v>200.9</v>
      </c>
      <c r="K53" s="5">
        <v>41</v>
      </c>
      <c r="L53" s="5">
        <v>12.1</v>
      </c>
      <c r="M53" s="5">
        <v>6.4</v>
      </c>
      <c r="N53" s="5">
        <v>7.7</v>
      </c>
      <c r="P53" s="29"/>
      <c r="Q53" s="30"/>
      <c r="R53" s="30"/>
      <c r="S53" s="30"/>
      <c r="T53" s="30"/>
    </row>
    <row r="54" spans="1:14" ht="16.5" customHeight="1">
      <c r="A54" s="1"/>
      <c r="B54" s="1"/>
      <c r="C54" s="1"/>
      <c r="D54" s="1"/>
      <c r="E54" s="1"/>
      <c r="F54" s="1"/>
      <c r="G54" s="26"/>
      <c r="H54" s="26"/>
      <c r="I54" s="26"/>
      <c r="J54" s="26"/>
      <c r="K54" s="27"/>
      <c r="L54" s="27"/>
      <c r="M54" s="27"/>
      <c r="N54" s="27"/>
    </row>
  </sheetData>
  <sheetProtection/>
  <mergeCells count="62">
    <mergeCell ref="D25:F25"/>
    <mergeCell ref="D26:F26"/>
    <mergeCell ref="E13:F13"/>
    <mergeCell ref="D16:F16"/>
    <mergeCell ref="E17:F17"/>
    <mergeCell ref="E18:F18"/>
    <mergeCell ref="E19:F19"/>
    <mergeCell ref="D24:F24"/>
    <mergeCell ref="E14:F14"/>
    <mergeCell ref="E15:F15"/>
    <mergeCell ref="C33:F33"/>
    <mergeCell ref="D21:F21"/>
    <mergeCell ref="D22:F22"/>
    <mergeCell ref="D23:F23"/>
    <mergeCell ref="D27:F27"/>
    <mergeCell ref="K4:N4"/>
    <mergeCell ref="K5:K6"/>
    <mergeCell ref="L5:L6"/>
    <mergeCell ref="M5:M6"/>
    <mergeCell ref="N5:N6"/>
    <mergeCell ref="D12:F12"/>
    <mergeCell ref="D20:F20"/>
    <mergeCell ref="D53:F53"/>
    <mergeCell ref="A35:F35"/>
    <mergeCell ref="E29:F29"/>
    <mergeCell ref="E30:F30"/>
    <mergeCell ref="E31:F31"/>
    <mergeCell ref="E32:F32"/>
    <mergeCell ref="B44:F44"/>
    <mergeCell ref="A43:F43"/>
    <mergeCell ref="A4:E6"/>
    <mergeCell ref="D9:F9"/>
    <mergeCell ref="B7:F7"/>
    <mergeCell ref="C8:F8"/>
    <mergeCell ref="D10:F10"/>
    <mergeCell ref="D11:F11"/>
    <mergeCell ref="D52:F52"/>
    <mergeCell ref="B51:F51"/>
    <mergeCell ref="E49:F49"/>
    <mergeCell ref="E50:F50"/>
    <mergeCell ref="D28:F28"/>
    <mergeCell ref="B34:F34"/>
    <mergeCell ref="E47:F47"/>
    <mergeCell ref="D45:F45"/>
    <mergeCell ref="D48:F48"/>
    <mergeCell ref="E46:F46"/>
    <mergeCell ref="G4:J4"/>
    <mergeCell ref="G5:G6"/>
    <mergeCell ref="H5:H6"/>
    <mergeCell ref="I5:I6"/>
    <mergeCell ref="J5:J6"/>
    <mergeCell ref="L41:L42"/>
    <mergeCell ref="K40:N40"/>
    <mergeCell ref="K41:K42"/>
    <mergeCell ref="M41:M42"/>
    <mergeCell ref="N41:N42"/>
    <mergeCell ref="J41:J42"/>
    <mergeCell ref="G40:J40"/>
    <mergeCell ref="G41:G42"/>
    <mergeCell ref="A40:E42"/>
    <mergeCell ref="H41:H42"/>
    <mergeCell ref="I41:I42"/>
  </mergeCells>
  <printOptions/>
  <pageMargins left="0.8661417322834646" right="0.2362204724409449" top="0.5511811023622047" bottom="0.5118110236220472" header="0.5118110236220472" footer="0.35433070866141736"/>
  <pageSetup firstPageNumber="5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2013-11-15T06:29:50Z</cp:lastPrinted>
  <dcterms:created xsi:type="dcterms:W3CDTF">1998-08-19T02:25:34Z</dcterms:created>
  <dcterms:modified xsi:type="dcterms:W3CDTF">2013-11-19T06:43:57Z</dcterms:modified>
  <cp:category/>
  <cp:version/>
  <cp:contentType/>
  <cp:contentStatus/>
</cp:coreProperties>
</file>