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90" windowHeight="4260" tabRatio="858" activeTab="0"/>
  </bookViews>
  <sheets>
    <sheet name="226地方債発行額－市町分－" sheetId="1" r:id="rId1"/>
  </sheets>
  <definedNames>
    <definedName name="_3">#REF!</definedName>
    <definedName name="産業">#REF!</definedName>
    <definedName name="産業2">#REF!</definedName>
  </definedNames>
  <calcPr calcMode="manual" fullCalcOnLoad="1"/>
</workbook>
</file>

<file path=xl/sharedStrings.xml><?xml version="1.0" encoding="utf-8"?>
<sst xmlns="http://schemas.openxmlformats.org/spreadsheetml/2006/main" count="46" uniqueCount="45">
  <si>
    <t>財源対策債</t>
  </si>
  <si>
    <t>単位:千円</t>
  </si>
  <si>
    <t>資料 政策部市町行財政室</t>
  </si>
  <si>
    <t>都道府県貸付金</t>
  </si>
  <si>
    <t>その他</t>
  </si>
  <si>
    <t>ガス事業</t>
  </si>
  <si>
    <t>簡易水道事業</t>
  </si>
  <si>
    <t>下水道事業</t>
  </si>
  <si>
    <t>交通事業</t>
  </si>
  <si>
    <t>宅地造成事業</t>
  </si>
  <si>
    <t>平成18年度</t>
  </si>
  <si>
    <t>上水道事業</t>
  </si>
  <si>
    <t>病院事業</t>
  </si>
  <si>
    <t>一般公共事業債</t>
  </si>
  <si>
    <t>公営住宅建設事業債</t>
  </si>
  <si>
    <t>災害復旧事業債</t>
  </si>
  <si>
    <t>一般単独事業債</t>
  </si>
  <si>
    <t>辺地対策事業債</t>
  </si>
  <si>
    <t>過疎対策事業債</t>
  </si>
  <si>
    <t>公共用地先行取得等事業債</t>
  </si>
  <si>
    <t>行政改革推進債</t>
  </si>
  <si>
    <t>退職手当債</t>
  </si>
  <si>
    <t>国・政府関係機関貸付債</t>
  </si>
  <si>
    <t>地域改善対策特定事業債</t>
  </si>
  <si>
    <t>臨時財政特例債</t>
  </si>
  <si>
    <t>公共事業等臨時特例債</t>
  </si>
  <si>
    <t>臨時財政対策債</t>
  </si>
  <si>
    <t>調整債</t>
  </si>
  <si>
    <t>特定資金公共投資事業債</t>
  </si>
  <si>
    <t>公    営    企    業    債</t>
  </si>
  <si>
    <t xml:space="preserve">   ２２６. 地   方   債   発   行   額  - 市町分 -</t>
  </si>
  <si>
    <t>教育・福祉施設等整備事業債</t>
  </si>
  <si>
    <t>厚生福祉施設整備事業債</t>
  </si>
  <si>
    <t>発 行 残 高</t>
  </si>
  <si>
    <t>減収補填債</t>
  </si>
  <si>
    <t>減税補填債</t>
  </si>
  <si>
    <t>臨時税収補填債</t>
  </si>
  <si>
    <t>減収補填債（特例分）</t>
  </si>
  <si>
    <t>　２ 平成19年度以降の金額に、平成19年度からの臨時措置である公的資金補償金免除繰上償還</t>
  </si>
  <si>
    <t xml:space="preserve">     のための借換債発行額は含んでいない。</t>
  </si>
  <si>
    <t xml:space="preserve">  ３ 平成21年度より教育福祉施設等整備事業債は教育・福祉施設等整備事業債に、厚生福祉施</t>
  </si>
  <si>
    <t xml:space="preserve">     設建設事業債は厚生福祉施設整備事業債に変更。</t>
  </si>
  <si>
    <t>総                      額</t>
  </si>
  <si>
    <t>一    般    会    計    債</t>
  </si>
  <si>
    <t>注１ 下水道事業には、特定環境保全公共下水道事業、農業集落及び漁業集落排水事業等を含む。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</si>
</sst>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"/>
    <numFmt numFmtId="179" formatCode="0.0;[Red]0.0"/>
    <numFmt numFmtId="180" formatCode="#,##0;[Red]#,##0"/>
    <numFmt numFmtId="181" formatCode=";;;"/>
    <numFmt numFmtId="182" formatCode="#,##0_ "/>
    <numFmt numFmtId="183" formatCode="#,##0.0"/>
    <numFmt numFmtId="184" formatCode="#,##0.0;[Red]#,##0.0"/>
    <numFmt numFmtId="185" formatCode="0_ "/>
    <numFmt numFmtId="186" formatCode="#,##0_);\(#,##0\)"/>
    <numFmt numFmtId="187" formatCode="0;[Red]0"/>
    <numFmt numFmtId="188" formatCode="#,##0.00_ "/>
    <numFmt numFmtId="189" formatCode="#,##0.0_ "/>
    <numFmt numFmtId="190" formatCode="#,##0;&quot;△ &quot;#,##0"/>
    <numFmt numFmtId="191" formatCode="0_);[Red]\(0\)"/>
    <numFmt numFmtId="192" formatCode="#,##0.0_);[Red]\(#,##0.0\)"/>
    <numFmt numFmtId="193" formatCode="#,##0.00;[Red]#,##0.00"/>
    <numFmt numFmtId="194" formatCode="0;&quot;△ &quot;0"/>
    <numFmt numFmtId="195" formatCode="#,##0_ ;[Red]\-#,##0\ "/>
    <numFmt numFmtId="196" formatCode="_ &quot;\&quot;* #,##0_ ;_ &quot;\&quot;* \-#,##0_ ;_ &quot;\&quot;* &quot;-&quot;;_ @_ "/>
    <numFmt numFmtId="197" formatCode="_ &quot;\&quot;* #,##0_ ;_ &quot;\&quot;* \-#,##0_ ;_ * &quot;-&quot;;_ @_ "/>
    <numFmt numFmtId="198" formatCode="_ * #,##0_ ;_ * \-#,##0_ ;_ * &quot;-&quot;;_ @_ "/>
    <numFmt numFmtId="199" formatCode="_ * #,##0;_ * \-#,##0_ ;_ * &quot;-&quot;;_ @_ "/>
    <numFmt numFmtId="200" formatCode="_ * #,##0_ ;_ * \-#,##0_ ;_ * &quot;-&quot;\ ;_ @_ "/>
    <numFmt numFmtId="201" formatCode="_ * ##,#0_;_ * \-#,##0_ ;_ * &quot;-&quot;_ ;_ @_ "/>
    <numFmt numFmtId="202" formatCode="_ * #,##0\ ;_ * \-#,##0_ ;_ * &quot;-&quot;_ ;_ @_ "/>
    <numFmt numFmtId="203" formatCode="_ * #,##0;_ * \-#,##0_ ;_ * &quot;-&quot;_ ;_ @_ "/>
    <numFmt numFmtId="204" formatCode="_ * #,##0;_ * \-#,##0_ ;_ * &quot;-&quot;\ ;_ @_ "/>
    <numFmt numFmtId="205" formatCode="#,##0;\-#,##0;&quot;-&quot;"/>
    <numFmt numFmtId="206" formatCode="#,##0;&quot;△&quot;#,##0;&quot;-&quot;"/>
  </numFmts>
  <fonts count="32">
    <font>
      <sz val="11"/>
      <name val="ＭＳ Ｐゴシック"/>
      <family val="3"/>
    </font>
    <font>
      <sz val="13"/>
      <name val="ＭＳ 明朝"/>
      <family val="1"/>
    </font>
    <font>
      <b/>
      <sz val="20"/>
      <name val="ＭＳ 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14"/>
      <name val="ＭＳ 明朝"/>
      <family val="1"/>
    </font>
    <font>
      <sz val="20"/>
      <name val="ＭＳ ゴシック"/>
      <family val="3"/>
    </font>
    <font>
      <sz val="14"/>
      <name val="Terminal"/>
      <family val="0"/>
    </font>
    <font>
      <sz val="7"/>
      <name val="ＭＳ Ｐゴシック"/>
      <family val="3"/>
    </font>
    <font>
      <sz val="14"/>
      <name val="ＭＳ Ｐ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37" fontId="10" fillId="0" borderId="0">
      <alignment/>
      <protection/>
    </xf>
    <xf numFmtId="0" fontId="14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42">
    <xf numFmtId="0" fontId="0" fillId="0" borderId="0" xfId="0" applyAlignment="1">
      <alignment/>
    </xf>
    <xf numFmtId="205" fontId="7" fillId="0" borderId="10" xfId="61" applyNumberFormat="1" applyFont="1" applyFill="1" applyBorder="1" applyAlignment="1" applyProtection="1">
      <alignment horizontal="right"/>
      <protection/>
    </xf>
    <xf numFmtId="205" fontId="7" fillId="0" borderId="11" xfId="61" applyNumberFormat="1" applyFont="1" applyFill="1" applyBorder="1" applyAlignment="1" applyProtection="1">
      <alignment horizontal="right"/>
      <protection/>
    </xf>
    <xf numFmtId="205" fontId="7" fillId="0" borderId="12" xfId="61" applyNumberFormat="1" applyFont="1" applyFill="1" applyBorder="1" applyAlignment="1" applyProtection="1">
      <alignment horizontal="right"/>
      <protection/>
    </xf>
    <xf numFmtId="205" fontId="7" fillId="0" borderId="0" xfId="61" applyNumberFormat="1" applyFont="1" applyFill="1" applyBorder="1" applyAlignment="1" applyProtection="1">
      <alignment horizontal="right"/>
      <protection/>
    </xf>
    <xf numFmtId="0" fontId="9" fillId="0" borderId="0" xfId="61" applyNumberFormat="1" applyFont="1" applyFill="1" applyBorder="1" applyAlignment="1" applyProtection="1">
      <alignment horizontal="centerContinuous"/>
      <protection/>
    </xf>
    <xf numFmtId="0" fontId="9" fillId="0" borderId="0" xfId="61" applyNumberFormat="1" applyFont="1" applyFill="1" applyAlignment="1">
      <alignment horizontal="centerContinuous"/>
      <protection/>
    </xf>
    <xf numFmtId="0" fontId="2" fillId="0" borderId="0" xfId="61" applyNumberFormat="1" applyFont="1" applyFill="1">
      <alignment/>
      <protection/>
    </xf>
    <xf numFmtId="37" fontId="3" fillId="0" borderId="13" xfId="61" applyFont="1" applyFill="1" applyBorder="1">
      <alignment/>
      <protection/>
    </xf>
    <xf numFmtId="37" fontId="3" fillId="0" borderId="13" xfId="61" applyFont="1" applyFill="1" applyBorder="1" applyAlignment="1" applyProtection="1">
      <alignment horizontal="right"/>
      <protection/>
    </xf>
    <xf numFmtId="37" fontId="3" fillId="0" borderId="0" xfId="61" applyFont="1" applyFill="1">
      <alignment/>
      <protection/>
    </xf>
    <xf numFmtId="37" fontId="3" fillId="0" borderId="14" xfId="61" applyFont="1" applyFill="1" applyBorder="1" applyAlignment="1" applyProtection="1">
      <alignment horizontal="centerContinuous" vertical="center"/>
      <protection/>
    </xf>
    <xf numFmtId="37" fontId="3" fillId="0" borderId="15" xfId="61" applyFont="1" applyFill="1" applyBorder="1" applyAlignment="1" applyProtection="1">
      <alignment horizontal="centerContinuous" vertical="center"/>
      <protection/>
    </xf>
    <xf numFmtId="37" fontId="3" fillId="0" borderId="16" xfId="61" applyFont="1" applyFill="1" applyBorder="1" applyAlignment="1" applyProtection="1">
      <alignment horizontal="centerContinuous" vertical="center"/>
      <protection/>
    </xf>
    <xf numFmtId="37" fontId="3" fillId="0" borderId="0" xfId="61" applyFont="1" applyFill="1" applyAlignment="1">
      <alignment vertical="center"/>
      <protection/>
    </xf>
    <xf numFmtId="37" fontId="7" fillId="0" borderId="0" xfId="61" applyFont="1" applyFill="1" applyAlignment="1" applyProtection="1">
      <alignment horizontal="distributed"/>
      <protection/>
    </xf>
    <xf numFmtId="37" fontId="6" fillId="0" borderId="0" xfId="61" applyFont="1" applyFill="1">
      <alignment/>
      <protection/>
    </xf>
    <xf numFmtId="37" fontId="3" fillId="0" borderId="0" xfId="61" applyFont="1" applyFill="1" applyAlignment="1" applyProtection="1">
      <alignment/>
      <protection/>
    </xf>
    <xf numFmtId="37" fontId="3" fillId="0" borderId="0" xfId="61" applyFont="1" applyFill="1" applyAlignment="1" applyProtection="1">
      <alignment horizontal="distributed"/>
      <protection/>
    </xf>
    <xf numFmtId="37" fontId="7" fillId="0" borderId="0" xfId="61" applyFont="1" applyFill="1">
      <alignment/>
      <protection/>
    </xf>
    <xf numFmtId="37" fontId="3" fillId="0" borderId="0" xfId="61" applyFont="1" applyFill="1" applyBorder="1" applyAlignment="1" applyProtection="1">
      <alignment horizontal="distributed"/>
      <protection/>
    </xf>
    <xf numFmtId="37" fontId="12" fillId="0" borderId="0" xfId="61" applyFont="1" applyFill="1" applyAlignment="1" applyProtection="1">
      <alignment horizontal="distributed"/>
      <protection/>
    </xf>
    <xf numFmtId="37" fontId="7" fillId="0" borderId="0" xfId="61" applyFont="1" applyFill="1" applyBorder="1" applyAlignment="1" applyProtection="1">
      <alignment horizontal="distributed"/>
      <protection/>
    </xf>
    <xf numFmtId="37" fontId="3" fillId="0" borderId="17" xfId="61" applyFont="1" applyFill="1" applyBorder="1" applyAlignment="1" applyProtection="1">
      <alignment horizontal="distributed"/>
      <protection/>
    </xf>
    <xf numFmtId="37" fontId="3" fillId="0" borderId="17" xfId="61" applyFont="1" applyFill="1" applyBorder="1">
      <alignment/>
      <protection/>
    </xf>
    <xf numFmtId="37" fontId="3" fillId="0" borderId="14" xfId="61" applyFont="1" applyFill="1" applyBorder="1">
      <alignment/>
      <protection/>
    </xf>
    <xf numFmtId="37" fontId="3" fillId="0" borderId="14" xfId="61" applyFont="1" applyFill="1" applyBorder="1" applyAlignment="1" applyProtection="1">
      <alignment horizontal="distributed"/>
      <protection/>
    </xf>
    <xf numFmtId="37" fontId="3" fillId="0" borderId="18" xfId="61" applyFont="1" applyFill="1" applyBorder="1">
      <alignment/>
      <protection/>
    </xf>
    <xf numFmtId="37" fontId="3" fillId="0" borderId="0" xfId="61" applyFont="1" applyFill="1" applyBorder="1">
      <alignment/>
      <protection/>
    </xf>
    <xf numFmtId="37" fontId="3" fillId="0" borderId="0" xfId="61" applyFont="1" applyFill="1" applyAlignment="1" applyProtection="1">
      <alignment horizontal="right" vertical="center"/>
      <protection/>
    </xf>
    <xf numFmtId="37" fontId="7" fillId="0" borderId="0" xfId="61" applyFont="1" applyFill="1" applyAlignment="1" applyProtection="1">
      <alignment horizontal="distributed"/>
      <protection/>
    </xf>
    <xf numFmtId="37" fontId="7" fillId="0" borderId="0" xfId="61" applyFont="1" applyFill="1" applyAlignment="1">
      <alignment horizontal="distributed"/>
      <protection/>
    </xf>
    <xf numFmtId="37" fontId="7" fillId="0" borderId="12" xfId="61" applyFont="1" applyFill="1" applyBorder="1" applyAlignment="1" applyProtection="1">
      <alignment horizontal="distributed"/>
      <protection/>
    </xf>
    <xf numFmtId="37" fontId="10" fillId="0" borderId="12" xfId="61" applyFont="1" applyFill="1" applyBorder="1" applyAlignment="1">
      <alignment horizontal="distributed"/>
      <protection/>
    </xf>
    <xf numFmtId="205" fontId="3" fillId="0" borderId="10" xfId="61" applyNumberFormat="1" applyFont="1" applyFill="1" applyBorder="1" applyAlignment="1" applyProtection="1">
      <alignment horizontal="right"/>
      <protection/>
    </xf>
    <xf numFmtId="205" fontId="3" fillId="0" borderId="0" xfId="61" applyNumberFormat="1" applyFont="1" applyFill="1" applyBorder="1" applyAlignment="1" applyProtection="1">
      <alignment horizontal="right"/>
      <protection/>
    </xf>
    <xf numFmtId="205" fontId="3" fillId="0" borderId="10" xfId="61" applyNumberFormat="1" applyFont="1" applyFill="1" applyBorder="1" applyAlignment="1" applyProtection="1">
      <alignment horizontal="right"/>
      <protection locked="0"/>
    </xf>
    <xf numFmtId="205" fontId="3" fillId="0" borderId="0" xfId="61" applyNumberFormat="1" applyFont="1" applyFill="1" applyBorder="1" applyAlignment="1" applyProtection="1">
      <alignment horizontal="right"/>
      <protection locked="0"/>
    </xf>
    <xf numFmtId="205" fontId="3" fillId="0" borderId="10" xfId="61" applyNumberFormat="1" applyFont="1" applyFill="1" applyBorder="1" applyAlignment="1">
      <alignment horizontal="right"/>
      <protection/>
    </xf>
    <xf numFmtId="205" fontId="3" fillId="0" borderId="0" xfId="61" applyNumberFormat="1" applyFont="1" applyFill="1" applyBorder="1" applyAlignment="1">
      <alignment horizontal="right"/>
      <protection/>
    </xf>
    <xf numFmtId="205" fontId="3" fillId="0" borderId="19" xfId="61" applyNumberFormat="1" applyFont="1" applyFill="1" applyBorder="1" applyAlignment="1">
      <alignment horizontal="right"/>
      <protection/>
    </xf>
    <xf numFmtId="205" fontId="3" fillId="0" borderId="14" xfId="61" applyNumberFormat="1" applyFont="1" applyFill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財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45"/>
  <sheetViews>
    <sheetView showGridLines="0" tabSelected="1" zoomScale="70" zoomScaleNormal="70" zoomScalePageLayoutView="0" workbookViewId="0" topLeftCell="B1">
      <selection activeCell="B1" sqref="B1"/>
    </sheetView>
  </sheetViews>
  <sheetFormatPr defaultColWidth="13.375" defaultRowHeight="13.5"/>
  <cols>
    <col min="1" max="1" width="2.625" style="10" customWidth="1"/>
    <col min="2" max="2" width="46.00390625" style="10" customWidth="1"/>
    <col min="3" max="3" width="1.625" style="10" customWidth="1"/>
    <col min="4" max="8" width="16.125" style="10" customWidth="1"/>
    <col min="9" max="9" width="21.875" style="10" customWidth="1"/>
    <col min="10" max="11" width="13.375" style="10" customWidth="1"/>
    <col min="12" max="12" width="18.00390625" style="10" bestFit="1" customWidth="1"/>
    <col min="13" max="13" width="23.00390625" style="10" bestFit="1" customWidth="1"/>
    <col min="14" max="16384" width="13.375" style="10" customWidth="1"/>
  </cols>
  <sheetData>
    <row r="1" spans="1:9" s="7" customFormat="1" ht="23.25" customHeight="1">
      <c r="A1" s="5" t="s">
        <v>30</v>
      </c>
      <c r="B1" s="5"/>
      <c r="C1" s="6"/>
      <c r="D1" s="5"/>
      <c r="E1" s="5"/>
      <c r="F1" s="5"/>
      <c r="G1" s="5"/>
      <c r="H1" s="5"/>
      <c r="I1" s="6"/>
    </row>
    <row r="2" spans="1:9" ht="20.25" customHeight="1" thickBot="1">
      <c r="A2" s="8"/>
      <c r="B2" s="8"/>
      <c r="C2" s="8"/>
      <c r="D2" s="8"/>
      <c r="E2" s="8"/>
      <c r="F2" s="8"/>
      <c r="G2" s="8"/>
      <c r="H2" s="8"/>
      <c r="I2" s="9" t="s">
        <v>1</v>
      </c>
    </row>
    <row r="3" spans="1:9" s="14" customFormat="1" ht="24" customHeight="1" thickTop="1">
      <c r="A3" s="11"/>
      <c r="B3" s="11"/>
      <c r="C3" s="11"/>
      <c r="D3" s="12" t="s">
        <v>10</v>
      </c>
      <c r="E3" s="12">
        <v>19</v>
      </c>
      <c r="F3" s="12">
        <v>20</v>
      </c>
      <c r="G3" s="12">
        <v>21</v>
      </c>
      <c r="H3" s="12">
        <v>22</v>
      </c>
      <c r="I3" s="13" t="s">
        <v>33</v>
      </c>
    </row>
    <row r="4" spans="1:13" s="16" customFormat="1" ht="21" customHeight="1">
      <c r="A4" s="32" t="s">
        <v>42</v>
      </c>
      <c r="B4" s="33"/>
      <c r="C4" s="15"/>
      <c r="D4" s="2">
        <v>90507200</v>
      </c>
      <c r="E4" s="3">
        <v>87958935</v>
      </c>
      <c r="F4" s="3">
        <v>86660533</v>
      </c>
      <c r="G4" s="3">
        <v>84737619</v>
      </c>
      <c r="H4" s="3">
        <v>90716597</v>
      </c>
      <c r="I4" s="3">
        <v>1309054537</v>
      </c>
      <c r="K4" s="10"/>
      <c r="L4" s="10"/>
      <c r="M4" s="10"/>
    </row>
    <row r="5" spans="1:9" ht="12" customHeight="1">
      <c r="A5" s="17"/>
      <c r="B5" s="18"/>
      <c r="C5" s="18"/>
      <c r="D5" s="34"/>
      <c r="E5" s="35"/>
      <c r="F5" s="35"/>
      <c r="G5" s="35"/>
      <c r="H5" s="35"/>
      <c r="I5" s="35"/>
    </row>
    <row r="6" spans="1:13" s="19" customFormat="1" ht="21" customHeight="1">
      <c r="A6" s="30" t="s">
        <v>43</v>
      </c>
      <c r="B6" s="31"/>
      <c r="C6" s="15"/>
      <c r="D6" s="1">
        <v>58694000</v>
      </c>
      <c r="E6" s="4">
        <v>55845135</v>
      </c>
      <c r="F6" s="4">
        <v>62157734</v>
      </c>
      <c r="G6" s="4">
        <v>55447557</v>
      </c>
      <c r="H6" s="4">
        <v>69599397</v>
      </c>
      <c r="I6" s="4">
        <v>678907682</v>
      </c>
      <c r="K6" s="10"/>
      <c r="L6" s="10"/>
      <c r="M6" s="10"/>
    </row>
    <row r="7" spans="1:9" ht="21" customHeight="1">
      <c r="A7" s="18"/>
      <c r="B7" s="18" t="s">
        <v>13</v>
      </c>
      <c r="C7" s="18"/>
      <c r="D7" s="36">
        <v>2749500</v>
      </c>
      <c r="E7" s="37">
        <v>2459600</v>
      </c>
      <c r="F7" s="37">
        <v>1948500</v>
      </c>
      <c r="G7" s="37">
        <v>1619700</v>
      </c>
      <c r="H7" s="37">
        <v>1267300</v>
      </c>
      <c r="I7" s="37">
        <v>38876821</v>
      </c>
    </row>
    <row r="8" spans="1:9" ht="21" customHeight="1">
      <c r="A8" s="18"/>
      <c r="B8" s="18" t="s">
        <v>14</v>
      </c>
      <c r="C8" s="18"/>
      <c r="D8" s="36">
        <v>299000</v>
      </c>
      <c r="E8" s="37">
        <v>583900</v>
      </c>
      <c r="F8" s="37">
        <v>461000</v>
      </c>
      <c r="G8" s="37">
        <v>164600</v>
      </c>
      <c r="H8" s="37">
        <v>339900</v>
      </c>
      <c r="I8" s="37">
        <v>10916454</v>
      </c>
    </row>
    <row r="9" spans="1:9" ht="21" customHeight="1">
      <c r="A9" s="18"/>
      <c r="B9" s="18" t="s">
        <v>15</v>
      </c>
      <c r="C9" s="18"/>
      <c r="D9" s="36">
        <v>317200</v>
      </c>
      <c r="E9" s="37">
        <v>288700</v>
      </c>
      <c r="F9" s="37">
        <v>134700</v>
      </c>
      <c r="G9" s="37">
        <v>257500</v>
      </c>
      <c r="H9" s="37">
        <v>304600</v>
      </c>
      <c r="I9" s="37">
        <v>2345208</v>
      </c>
    </row>
    <row r="10" spans="1:9" ht="21" customHeight="1">
      <c r="A10" s="18"/>
      <c r="B10" s="18" t="s">
        <v>31</v>
      </c>
      <c r="C10" s="18"/>
      <c r="D10" s="36">
        <v>4447600</v>
      </c>
      <c r="E10" s="37">
        <v>1426900</v>
      </c>
      <c r="F10" s="37">
        <v>1839200</v>
      </c>
      <c r="G10" s="37">
        <v>2672200</v>
      </c>
      <c r="H10" s="37">
        <v>2156000</v>
      </c>
      <c r="I10" s="37">
        <v>65111286</v>
      </c>
    </row>
    <row r="11" spans="1:9" ht="21" customHeight="1">
      <c r="A11" s="18"/>
      <c r="B11" s="18" t="s">
        <v>16</v>
      </c>
      <c r="C11" s="18"/>
      <c r="D11" s="36">
        <v>21858000</v>
      </c>
      <c r="E11" s="37">
        <v>26646100</v>
      </c>
      <c r="F11" s="37">
        <v>34695700</v>
      </c>
      <c r="G11" s="37">
        <v>17859100</v>
      </c>
      <c r="H11" s="37">
        <v>20173400</v>
      </c>
      <c r="I11" s="37">
        <v>234251799</v>
      </c>
    </row>
    <row r="12" spans="1:9" ht="21" customHeight="1">
      <c r="A12" s="18"/>
      <c r="B12" s="18" t="s">
        <v>17</v>
      </c>
      <c r="C12" s="18"/>
      <c r="D12" s="36">
        <v>314900</v>
      </c>
      <c r="E12" s="37">
        <v>376300</v>
      </c>
      <c r="F12" s="37">
        <v>369600</v>
      </c>
      <c r="G12" s="37">
        <v>204700</v>
      </c>
      <c r="H12" s="37">
        <v>323800</v>
      </c>
      <c r="I12" s="37">
        <v>2610853</v>
      </c>
    </row>
    <row r="13" spans="1:9" ht="21" customHeight="1">
      <c r="A13" s="18"/>
      <c r="B13" s="18" t="s">
        <v>18</v>
      </c>
      <c r="C13" s="18"/>
      <c r="D13" s="36">
        <v>1105600</v>
      </c>
      <c r="E13" s="37">
        <v>1434400</v>
      </c>
      <c r="F13" s="37">
        <v>1577900</v>
      </c>
      <c r="G13" s="37">
        <v>1118000</v>
      </c>
      <c r="H13" s="37">
        <v>3276400</v>
      </c>
      <c r="I13" s="37">
        <v>16584992</v>
      </c>
    </row>
    <row r="14" spans="1:9" ht="21" customHeight="1">
      <c r="A14" s="18"/>
      <c r="B14" s="18" t="s">
        <v>19</v>
      </c>
      <c r="C14" s="18"/>
      <c r="D14" s="36">
        <v>0</v>
      </c>
      <c r="E14" s="37">
        <v>204000</v>
      </c>
      <c r="F14" s="37">
        <v>0</v>
      </c>
      <c r="G14" s="37">
        <v>200000</v>
      </c>
      <c r="H14" s="37">
        <v>201300</v>
      </c>
      <c r="I14" s="37">
        <v>5158390</v>
      </c>
    </row>
    <row r="15" spans="1:9" ht="21" customHeight="1">
      <c r="A15" s="18"/>
      <c r="B15" s="18" t="s">
        <v>20</v>
      </c>
      <c r="C15" s="18"/>
      <c r="D15" s="36">
        <v>404400</v>
      </c>
      <c r="E15" s="37">
        <v>103900</v>
      </c>
      <c r="F15" s="37">
        <v>2500</v>
      </c>
      <c r="G15" s="37">
        <v>450600</v>
      </c>
      <c r="H15" s="37">
        <v>224900</v>
      </c>
      <c r="I15" s="37">
        <v>1156922</v>
      </c>
    </row>
    <row r="16" spans="1:9" ht="21" customHeight="1">
      <c r="A16" s="18"/>
      <c r="B16" s="18" t="s">
        <v>32</v>
      </c>
      <c r="C16" s="18"/>
      <c r="D16" s="36">
        <v>0</v>
      </c>
      <c r="E16" s="37">
        <v>0</v>
      </c>
      <c r="F16" s="37">
        <v>0</v>
      </c>
      <c r="G16" s="37">
        <v>0</v>
      </c>
      <c r="H16" s="37">
        <v>0</v>
      </c>
      <c r="I16" s="37">
        <v>3476048</v>
      </c>
    </row>
    <row r="17" spans="1:9" ht="21" customHeight="1">
      <c r="A17" s="20"/>
      <c r="B17" s="20" t="s">
        <v>21</v>
      </c>
      <c r="C17" s="20"/>
      <c r="D17" s="36">
        <v>1855700</v>
      </c>
      <c r="E17" s="37">
        <v>2496500</v>
      </c>
      <c r="F17" s="37">
        <v>2488600</v>
      </c>
      <c r="G17" s="37">
        <v>1087700</v>
      </c>
      <c r="H17" s="37">
        <v>434200</v>
      </c>
      <c r="I17" s="37">
        <v>7878892</v>
      </c>
    </row>
    <row r="18" spans="1:9" ht="21" customHeight="1">
      <c r="A18" s="18"/>
      <c r="B18" s="21" t="s">
        <v>22</v>
      </c>
      <c r="C18" s="18"/>
      <c r="D18" s="36">
        <v>8500</v>
      </c>
      <c r="E18" s="37">
        <v>4500</v>
      </c>
      <c r="F18" s="37">
        <v>82300</v>
      </c>
      <c r="G18" s="37">
        <v>63000</v>
      </c>
      <c r="H18" s="37">
        <v>21800</v>
      </c>
      <c r="I18" s="37">
        <v>510903</v>
      </c>
    </row>
    <row r="19" spans="1:9" ht="21" customHeight="1">
      <c r="A19" s="18"/>
      <c r="B19" s="18" t="s">
        <v>23</v>
      </c>
      <c r="C19" s="18"/>
      <c r="D19" s="36">
        <v>0</v>
      </c>
      <c r="E19" s="37">
        <v>0</v>
      </c>
      <c r="F19" s="37">
        <v>0</v>
      </c>
      <c r="G19" s="37">
        <v>0</v>
      </c>
      <c r="H19" s="37">
        <v>0</v>
      </c>
      <c r="I19" s="37">
        <v>512333</v>
      </c>
    </row>
    <row r="20" spans="1:9" ht="21" customHeight="1">
      <c r="A20" s="18"/>
      <c r="B20" s="18" t="s">
        <v>0</v>
      </c>
      <c r="C20" s="18"/>
      <c r="D20" s="36">
        <v>814600</v>
      </c>
      <c r="E20" s="37">
        <v>224100</v>
      </c>
      <c r="F20" s="37">
        <v>267700</v>
      </c>
      <c r="G20" s="37">
        <v>234300</v>
      </c>
      <c r="H20" s="37">
        <v>117900</v>
      </c>
      <c r="I20" s="37">
        <v>14884047</v>
      </c>
    </row>
    <row r="21" spans="1:9" ht="21" customHeight="1">
      <c r="A21" s="20"/>
      <c r="B21" s="20" t="s">
        <v>34</v>
      </c>
      <c r="C21" s="20"/>
      <c r="D21" s="36">
        <v>0</v>
      </c>
      <c r="E21" s="37">
        <v>156700</v>
      </c>
      <c r="F21" s="37">
        <v>0</v>
      </c>
      <c r="G21" s="37">
        <v>112600</v>
      </c>
      <c r="H21" s="37">
        <v>41000</v>
      </c>
      <c r="I21" s="37">
        <v>309495</v>
      </c>
    </row>
    <row r="22" spans="1:9" ht="21" customHeight="1">
      <c r="A22" s="20"/>
      <c r="B22" s="20" t="s">
        <v>24</v>
      </c>
      <c r="C22" s="20"/>
      <c r="D22" s="36">
        <v>0</v>
      </c>
      <c r="E22" s="37">
        <v>0</v>
      </c>
      <c r="F22" s="37">
        <v>0</v>
      </c>
      <c r="G22" s="37">
        <v>0</v>
      </c>
      <c r="H22" s="37">
        <v>0</v>
      </c>
      <c r="I22" s="37">
        <v>481545</v>
      </c>
    </row>
    <row r="23" spans="1:9" ht="21" customHeight="1">
      <c r="A23" s="20"/>
      <c r="B23" s="20" t="s">
        <v>25</v>
      </c>
      <c r="C23" s="20"/>
      <c r="D23" s="36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</row>
    <row r="24" spans="1:9" ht="21" customHeight="1">
      <c r="A24" s="20"/>
      <c r="B24" s="20" t="s">
        <v>35</v>
      </c>
      <c r="C24" s="20"/>
      <c r="D24" s="36">
        <v>2694900</v>
      </c>
      <c r="E24" s="37">
        <v>0</v>
      </c>
      <c r="F24" s="37">
        <v>0</v>
      </c>
      <c r="G24" s="37">
        <v>0</v>
      </c>
      <c r="H24" s="37">
        <v>0</v>
      </c>
      <c r="I24" s="37">
        <v>40216407</v>
      </c>
    </row>
    <row r="25" spans="1:13" s="19" customFormat="1" ht="21" customHeight="1">
      <c r="A25" s="20"/>
      <c r="B25" s="20" t="s">
        <v>36</v>
      </c>
      <c r="C25" s="22"/>
      <c r="D25" s="36">
        <v>0</v>
      </c>
      <c r="E25" s="37">
        <v>0</v>
      </c>
      <c r="F25" s="37">
        <v>0</v>
      </c>
      <c r="G25" s="37">
        <v>0</v>
      </c>
      <c r="H25" s="37">
        <v>0</v>
      </c>
      <c r="I25" s="37">
        <v>5005206</v>
      </c>
      <c r="K25" s="10"/>
      <c r="L25" s="10"/>
      <c r="M25" s="10"/>
    </row>
    <row r="26" spans="1:9" ht="21" customHeight="1">
      <c r="A26" s="20"/>
      <c r="B26" s="20" t="s">
        <v>26</v>
      </c>
      <c r="C26" s="20"/>
      <c r="D26" s="36">
        <v>20609000</v>
      </c>
      <c r="E26" s="37">
        <v>18525035</v>
      </c>
      <c r="F26" s="37">
        <v>17501934</v>
      </c>
      <c r="G26" s="37">
        <v>26675057</v>
      </c>
      <c r="H26" s="37">
        <v>40016397</v>
      </c>
      <c r="I26" s="37">
        <v>213146326</v>
      </c>
    </row>
    <row r="27" spans="1:9" ht="21" customHeight="1">
      <c r="A27" s="20"/>
      <c r="B27" s="20" t="s">
        <v>27</v>
      </c>
      <c r="C27" s="20"/>
      <c r="D27" s="36">
        <v>0</v>
      </c>
      <c r="E27" s="37">
        <v>0</v>
      </c>
      <c r="F27" s="37">
        <v>0</v>
      </c>
      <c r="G27" s="37">
        <v>0</v>
      </c>
      <c r="H27" s="37">
        <v>0</v>
      </c>
      <c r="I27" s="37">
        <v>65203</v>
      </c>
    </row>
    <row r="28" spans="1:9" ht="21" customHeight="1">
      <c r="A28" s="20"/>
      <c r="B28" s="20" t="s">
        <v>37</v>
      </c>
      <c r="C28" s="20"/>
      <c r="D28" s="36">
        <v>0</v>
      </c>
      <c r="E28" s="37">
        <v>165400</v>
      </c>
      <c r="F28" s="37">
        <v>0</v>
      </c>
      <c r="G28" s="37">
        <v>2096600</v>
      </c>
      <c r="H28" s="37">
        <v>0</v>
      </c>
      <c r="I28" s="37">
        <v>2427592</v>
      </c>
    </row>
    <row r="29" spans="1:9" ht="21" customHeight="1">
      <c r="A29" s="20"/>
      <c r="B29" s="20" t="s">
        <v>3</v>
      </c>
      <c r="C29" s="20"/>
      <c r="D29" s="36">
        <v>418100</v>
      </c>
      <c r="E29" s="37">
        <v>430600</v>
      </c>
      <c r="F29" s="37">
        <v>400000</v>
      </c>
      <c r="G29" s="37">
        <v>400000</v>
      </c>
      <c r="H29" s="37">
        <v>243700</v>
      </c>
      <c r="I29" s="37">
        <v>3621319</v>
      </c>
    </row>
    <row r="30" spans="1:9" ht="21" customHeight="1">
      <c r="A30" s="20"/>
      <c r="B30" s="20" t="s">
        <v>4</v>
      </c>
      <c r="C30" s="20"/>
      <c r="D30" s="36">
        <v>797000</v>
      </c>
      <c r="E30" s="37">
        <v>318500</v>
      </c>
      <c r="F30" s="37">
        <v>388100</v>
      </c>
      <c r="G30" s="37">
        <v>231900</v>
      </c>
      <c r="H30" s="37">
        <v>456800</v>
      </c>
      <c r="I30" s="37">
        <v>9359641</v>
      </c>
    </row>
    <row r="31" spans="1:9" ht="21" customHeight="1">
      <c r="A31" s="20"/>
      <c r="B31" s="20" t="s">
        <v>28</v>
      </c>
      <c r="C31" s="20"/>
      <c r="D31" s="36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</row>
    <row r="32" spans="1:9" ht="21" customHeight="1">
      <c r="A32" s="30" t="s">
        <v>29</v>
      </c>
      <c r="B32" s="31"/>
      <c r="C32" s="23"/>
      <c r="D32" s="1">
        <v>31813200</v>
      </c>
      <c r="E32" s="4">
        <v>32113800</v>
      </c>
      <c r="F32" s="4">
        <v>24502799</v>
      </c>
      <c r="G32" s="4">
        <v>29290062</v>
      </c>
      <c r="H32" s="4">
        <v>21117200</v>
      </c>
      <c r="I32" s="4">
        <v>630146855</v>
      </c>
    </row>
    <row r="33" spans="1:9" ht="21" customHeight="1">
      <c r="A33" s="20"/>
      <c r="B33" s="20" t="s">
        <v>11</v>
      </c>
      <c r="C33" s="23"/>
      <c r="D33" s="36">
        <v>3932900</v>
      </c>
      <c r="E33" s="37">
        <v>3672300</v>
      </c>
      <c r="F33" s="37">
        <v>3199800</v>
      </c>
      <c r="G33" s="37">
        <v>2954900</v>
      </c>
      <c r="H33" s="37">
        <v>3640000</v>
      </c>
      <c r="I33" s="37">
        <v>124884073</v>
      </c>
    </row>
    <row r="34" spans="2:9" ht="21" customHeight="1">
      <c r="B34" s="20" t="s">
        <v>12</v>
      </c>
      <c r="C34" s="24"/>
      <c r="D34" s="38">
        <v>2083300</v>
      </c>
      <c r="E34" s="39">
        <v>3461300</v>
      </c>
      <c r="F34" s="39">
        <v>2260800</v>
      </c>
      <c r="G34" s="39">
        <v>1437400</v>
      </c>
      <c r="H34" s="39">
        <v>1209900</v>
      </c>
      <c r="I34" s="39">
        <v>31131222</v>
      </c>
    </row>
    <row r="35" spans="2:9" ht="21" customHeight="1">
      <c r="B35" s="20" t="s">
        <v>5</v>
      </c>
      <c r="C35" s="24"/>
      <c r="D35" s="38">
        <v>15000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</row>
    <row r="36" spans="2:9" ht="21" customHeight="1">
      <c r="B36" s="20" t="s">
        <v>6</v>
      </c>
      <c r="C36" s="24"/>
      <c r="D36" s="38">
        <v>2083000</v>
      </c>
      <c r="E36" s="39">
        <v>901200</v>
      </c>
      <c r="F36" s="39">
        <v>849700</v>
      </c>
      <c r="G36" s="39">
        <v>692300</v>
      </c>
      <c r="H36" s="39">
        <v>813400</v>
      </c>
      <c r="I36" s="39">
        <v>12286408</v>
      </c>
    </row>
    <row r="37" spans="2:9" ht="21" customHeight="1">
      <c r="B37" s="20" t="s">
        <v>7</v>
      </c>
      <c r="C37" s="24"/>
      <c r="D37" s="38">
        <v>22910300</v>
      </c>
      <c r="E37" s="39">
        <v>22468200</v>
      </c>
      <c r="F37" s="39">
        <v>17735899</v>
      </c>
      <c r="G37" s="39">
        <v>24045800</v>
      </c>
      <c r="H37" s="39">
        <v>15106000</v>
      </c>
      <c r="I37" s="39">
        <v>452838120</v>
      </c>
    </row>
    <row r="38" spans="2:9" ht="21" customHeight="1">
      <c r="B38" s="20" t="s">
        <v>8</v>
      </c>
      <c r="C38" s="24"/>
      <c r="D38" s="38">
        <v>0</v>
      </c>
      <c r="E38" s="39">
        <v>168700</v>
      </c>
      <c r="F38" s="39">
        <v>162800</v>
      </c>
      <c r="G38" s="39">
        <v>0</v>
      </c>
      <c r="H38" s="39">
        <v>0</v>
      </c>
      <c r="I38" s="39">
        <v>379381</v>
      </c>
    </row>
    <row r="39" spans="2:9" ht="21" customHeight="1">
      <c r="B39" s="20" t="s">
        <v>9</v>
      </c>
      <c r="C39" s="24"/>
      <c r="D39" s="38">
        <v>0</v>
      </c>
      <c r="E39" s="39">
        <v>85800</v>
      </c>
      <c r="F39" s="39">
        <v>178800</v>
      </c>
      <c r="G39" s="39">
        <v>59200</v>
      </c>
      <c r="H39" s="39">
        <v>88700</v>
      </c>
      <c r="I39" s="39">
        <v>1726500</v>
      </c>
    </row>
    <row r="40" spans="1:9" ht="21" customHeight="1">
      <c r="A40" s="25"/>
      <c r="B40" s="26" t="s">
        <v>4</v>
      </c>
      <c r="C40" s="27"/>
      <c r="D40" s="40">
        <v>788700</v>
      </c>
      <c r="E40" s="41">
        <v>1356300</v>
      </c>
      <c r="F40" s="41">
        <v>115000</v>
      </c>
      <c r="G40" s="41">
        <v>100462</v>
      </c>
      <c r="H40" s="41">
        <v>259200</v>
      </c>
      <c r="I40" s="41">
        <v>6901151</v>
      </c>
    </row>
    <row r="41" spans="1:9" ht="17.25">
      <c r="A41" s="10" t="s">
        <v>44</v>
      </c>
      <c r="D41" s="28"/>
      <c r="I41" s="29" t="s">
        <v>2</v>
      </c>
    </row>
    <row r="42" ht="17.25">
      <c r="A42" s="10" t="s">
        <v>38</v>
      </c>
    </row>
    <row r="43" ht="17.25">
      <c r="A43" s="10" t="s">
        <v>39</v>
      </c>
    </row>
    <row r="44" ht="17.25">
      <c r="A44" s="10" t="s">
        <v>40</v>
      </c>
    </row>
    <row r="45" ht="17.25">
      <c r="A45" s="10" t="s">
        <v>41</v>
      </c>
    </row>
  </sheetData>
  <sheetProtection/>
  <mergeCells count="3">
    <mergeCell ref="A6:B6"/>
    <mergeCell ref="A4:B4"/>
    <mergeCell ref="A32:B32"/>
  </mergeCells>
  <dataValidations count="1">
    <dataValidation type="whole" operator="greaterThanOrEqual" allowBlank="1" showInputMessage="1" showErrorMessage="1" sqref="D4:I40">
      <formula1>0</formula1>
    </dataValidation>
  </dataValidations>
  <printOptions/>
  <pageMargins left="0.7874015748031497" right="0.7874015748031497" top="0.984251968503937" bottom="0.5905511811023623" header="0.5118110236220472" footer="0.5118110236220472"/>
  <pageSetup horizontalDpi="300" verticalDpi="300" orientation="portrait" pageOrder="overThenDown" paperSize="9" scale="57" r:id="rId1"/>
  <headerFooter alignWithMargins="0">
    <oddHeader xml:space="preserve">&amp;R&amp;"ＭＳ ゴシック,標準"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2012-03-01T04:56:03Z</cp:lastPrinted>
  <dcterms:created xsi:type="dcterms:W3CDTF">1998-09-02T00:04:32Z</dcterms:created>
  <dcterms:modified xsi:type="dcterms:W3CDTF">2012-03-01T04:56:04Z</dcterms:modified>
  <cp:category/>
  <cp:version/>
  <cp:contentType/>
  <cp:contentStatus/>
</cp:coreProperties>
</file>