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879" activeTab="0"/>
  </bookViews>
  <sheets>
    <sheet name="244家事審判・調停事件新受件数" sheetId="1" r:id="rId1"/>
  </sheets>
  <definedNames>
    <definedName name="_xlnm.Print_Area" localSheetId="0">'244家事審判・調停事件新受件数'!$A$1:$M$80</definedName>
  </definedNames>
  <calcPr calcMode="manual" fullCalcOnLoad="1"/>
</workbook>
</file>

<file path=xl/sharedStrings.xml><?xml version="1.0" encoding="utf-8"?>
<sst xmlns="http://schemas.openxmlformats.org/spreadsheetml/2006/main" count="85" uniqueCount="85">
  <si>
    <t xml:space="preserve"> 四 日 市 支 部</t>
  </si>
  <si>
    <t>松  阪  支  部</t>
  </si>
  <si>
    <t>伊  勢  支  部</t>
  </si>
  <si>
    <t>熊  野  支  部</t>
  </si>
  <si>
    <t>尾 鷲 出 張 所</t>
  </si>
  <si>
    <t>そ                   の                  他</t>
  </si>
  <si>
    <t xml:space="preserve"> 　　管　 内　 別　 新　 受　 件　 数</t>
  </si>
  <si>
    <t>調停事件総数</t>
  </si>
  <si>
    <t>伊　賀  支  部</t>
  </si>
  <si>
    <t>親 権 者 変 更 等 (調7）</t>
  </si>
  <si>
    <t>遺 産 分 割(調10）</t>
  </si>
  <si>
    <t>性別の取扱いの変更</t>
  </si>
  <si>
    <t>放棄等の期間(甲24）</t>
  </si>
  <si>
    <t>審判事件総数</t>
  </si>
  <si>
    <t>乙類審判事件総数</t>
  </si>
  <si>
    <t>乙類調停事件総数</t>
  </si>
  <si>
    <t>標準報酬等の按分割合</t>
  </si>
  <si>
    <t>乙類以外調停件数</t>
  </si>
  <si>
    <t>利益相反特代(甲10）</t>
  </si>
  <si>
    <t>親権喪失等(甲12）</t>
  </si>
  <si>
    <t>財産分与(乙5）</t>
  </si>
  <si>
    <t>夫婦同居等(調1）</t>
  </si>
  <si>
    <t xml:space="preserve">２４４. 家　 事　 審　 判 ・ 調　 停　 事　 件　　 </t>
  </si>
  <si>
    <t>請求すべき按分割合</t>
  </si>
  <si>
    <t>遺産分割(乙10）</t>
  </si>
  <si>
    <t>婚姻費用分担(乙3　）</t>
  </si>
  <si>
    <t>祭祀の承継者 (調6）</t>
  </si>
  <si>
    <t>相続人廃除等（調9　）</t>
  </si>
  <si>
    <t>相続人不分明(甲32）</t>
  </si>
  <si>
    <t>甲類審判事件総数</t>
  </si>
  <si>
    <t>相続財産保存（甲25）</t>
  </si>
  <si>
    <t>就籍</t>
  </si>
  <si>
    <t>児童福祉法28条1項</t>
  </si>
  <si>
    <t>祭祀の承継者（乙６）</t>
  </si>
  <si>
    <t>相続人廃除等（乙９）</t>
  </si>
  <si>
    <t>児童福祉法28条2項</t>
  </si>
  <si>
    <t>平成22年</t>
  </si>
  <si>
    <t>後見終了に伴う管理計算の期間の伸長（甲22）</t>
  </si>
  <si>
    <t>鑑定人の選任（甲27 ）</t>
  </si>
  <si>
    <t>津 家 裁 管 内 総 数</t>
  </si>
  <si>
    <t>津</t>
  </si>
  <si>
    <t>後見開始等(甲1）</t>
  </si>
  <si>
    <t>保佐開始等(甲2）</t>
  </si>
  <si>
    <t>補助開始等(甲2-2）</t>
  </si>
  <si>
    <t>不在者財産管理(甲3）</t>
  </si>
  <si>
    <t>失踪宣告等(甲4）</t>
  </si>
  <si>
    <t>子の氏の変更(甲6）</t>
  </si>
  <si>
    <t>養子縁組(甲7）</t>
  </si>
  <si>
    <t>死後離縁(甲8）</t>
  </si>
  <si>
    <t>特別養子縁組(甲8-2）</t>
  </si>
  <si>
    <t>後見人等選任(甲14）</t>
  </si>
  <si>
    <t>後見人等辞任(甲15）</t>
  </si>
  <si>
    <t>後見人等解任(甲16）</t>
  </si>
  <si>
    <t>後見人等権限行使等（甲18）</t>
  </si>
  <si>
    <t>居住用不動産処分(甲19）</t>
  </si>
  <si>
    <t>後見人等の報酬(甲20）</t>
  </si>
  <si>
    <t>後見等監督処分(甲21）</t>
  </si>
  <si>
    <t>相続限定承認(甲26）</t>
  </si>
  <si>
    <t>相続放棄(甲29）</t>
  </si>
  <si>
    <t>特別縁故者(甲32-2）</t>
  </si>
  <si>
    <t>遺言書の検認(甲34）</t>
  </si>
  <si>
    <t>執行者選任(甲35）</t>
  </si>
  <si>
    <t>執行者の報酬（甲36）</t>
  </si>
  <si>
    <t>遺留分放棄(甲39）</t>
  </si>
  <si>
    <t>任意後見契約に関する法律関係</t>
  </si>
  <si>
    <t>戸籍法の氏の変更</t>
  </si>
  <si>
    <t>戸籍法の名の変更</t>
  </si>
  <si>
    <t>戸籍訂正</t>
  </si>
  <si>
    <t>保護者選任等</t>
  </si>
  <si>
    <t>子の監護(乙4）</t>
  </si>
  <si>
    <t>親権者変更等(乙7）</t>
  </si>
  <si>
    <t>扶養(乙8）</t>
  </si>
  <si>
    <t>寄与分（乙9-2）</t>
  </si>
  <si>
    <t>婚姻費用分担 (調3）</t>
  </si>
  <si>
    <t>子の監護 (調4）</t>
  </si>
  <si>
    <t>財産分与 (調5）</t>
  </si>
  <si>
    <t>扶　　　　養 (調8）</t>
  </si>
  <si>
    <t>寄与分(調9-2）</t>
  </si>
  <si>
    <t>婚姻中の夫婦間</t>
  </si>
  <si>
    <t>婚姻外の男女間</t>
  </si>
  <si>
    <t>離婚後の慰謝料等</t>
  </si>
  <si>
    <t>親族間の紛争</t>
  </si>
  <si>
    <t>家審法23条事項</t>
  </si>
  <si>
    <t>離縁</t>
  </si>
  <si>
    <t>資料 津家庭裁判所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</si>
</sst>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26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41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4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0" xfId="49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5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distributed"/>
    </xf>
    <xf numFmtId="41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41" fontId="5" fillId="0" borderId="17" xfId="0" applyNumberFormat="1" applyFont="1" applyFill="1" applyBorder="1" applyAlignment="1" applyProtection="1">
      <alignment vertical="center"/>
      <protection/>
    </xf>
    <xf numFmtId="41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>
      <alignment horizontal="distributed"/>
    </xf>
    <xf numFmtId="0" fontId="4" fillId="0" borderId="1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Alignment="1" applyProtection="1">
      <alignment horizontal="right"/>
      <protection locked="0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99"/>
  <sheetViews>
    <sheetView showGridLines="0" tabSelected="1" zoomScale="70" zoomScaleNormal="70" zoomScalePageLayoutView="0" workbookViewId="0" topLeftCell="A1">
      <selection activeCell="D1" sqref="D1"/>
    </sheetView>
  </sheetViews>
  <sheetFormatPr defaultColWidth="13.3984375" defaultRowHeight="14.25"/>
  <cols>
    <col min="1" max="1" width="0.8984375" style="40" customWidth="1"/>
    <col min="2" max="3" width="1.4921875" style="40" customWidth="1"/>
    <col min="4" max="4" width="61.59765625" style="40" customWidth="1"/>
    <col min="5" max="5" width="0.8984375" style="40" customWidth="1"/>
    <col min="6" max="8" width="30.59765625" style="40" customWidth="1"/>
    <col min="9" max="13" width="31.59765625" style="40" customWidth="1"/>
    <col min="14" max="16384" width="13.3984375" style="40" customWidth="1"/>
  </cols>
  <sheetData>
    <row r="1" spans="1:9" ht="26.25" customHeight="1">
      <c r="A1" s="7"/>
      <c r="B1" s="7"/>
      <c r="C1" s="7"/>
      <c r="D1" s="7"/>
      <c r="E1" s="7"/>
      <c r="F1" s="7"/>
      <c r="G1" s="7"/>
      <c r="H1" s="23" t="s">
        <v>22</v>
      </c>
      <c r="I1" s="24" t="s">
        <v>6</v>
      </c>
    </row>
    <row r="2" spans="1:13" ht="18.75" customHeight="1" thickBot="1">
      <c r="A2" s="20" t="s">
        <v>36</v>
      </c>
      <c r="B2" s="41"/>
      <c r="C2" s="41"/>
      <c r="D2" s="20"/>
      <c r="E2" s="41"/>
      <c r="F2" s="41"/>
      <c r="G2" s="41"/>
      <c r="H2" s="41"/>
      <c r="I2" s="41"/>
      <c r="J2" s="41"/>
      <c r="K2" s="41"/>
      <c r="L2" s="41"/>
      <c r="M2" s="41"/>
    </row>
    <row r="3" spans="1:13" s="3" customFormat="1" ht="21.75" customHeight="1" thickTop="1">
      <c r="A3" s="26"/>
      <c r="B3" s="26"/>
      <c r="C3" s="26"/>
      <c r="D3" s="26"/>
      <c r="E3" s="26"/>
      <c r="F3" s="21" t="s">
        <v>39</v>
      </c>
      <c r="G3" s="22" t="s">
        <v>40</v>
      </c>
      <c r="H3" s="25" t="s">
        <v>0</v>
      </c>
      <c r="I3" s="27" t="s">
        <v>1</v>
      </c>
      <c r="J3" s="22" t="s">
        <v>8</v>
      </c>
      <c r="K3" s="22" t="s">
        <v>2</v>
      </c>
      <c r="L3" s="22" t="s">
        <v>3</v>
      </c>
      <c r="M3" s="22" t="s">
        <v>4</v>
      </c>
    </row>
    <row r="4" spans="1:13" s="3" customFormat="1" ht="21.75" customHeight="1">
      <c r="A4" s="28"/>
      <c r="B4" s="51" t="s">
        <v>13</v>
      </c>
      <c r="C4" s="51"/>
      <c r="D4" s="51"/>
      <c r="E4" s="29"/>
      <c r="F4" s="14">
        <v>8641</v>
      </c>
      <c r="G4" s="30">
        <v>2469</v>
      </c>
      <c r="H4" s="30">
        <v>2561</v>
      </c>
      <c r="I4" s="30">
        <v>853</v>
      </c>
      <c r="J4" s="31">
        <v>940</v>
      </c>
      <c r="K4" s="31">
        <v>1261</v>
      </c>
      <c r="L4" s="31">
        <v>260</v>
      </c>
      <c r="M4" s="31">
        <v>297</v>
      </c>
    </row>
    <row r="5" spans="1:13" s="6" customFormat="1" ht="21.75" customHeight="1">
      <c r="A5" s="5"/>
      <c r="B5" s="5"/>
      <c r="C5" s="50" t="s">
        <v>29</v>
      </c>
      <c r="D5" s="49"/>
      <c r="E5" s="32"/>
      <c r="F5" s="9">
        <v>8385</v>
      </c>
      <c r="G5" s="12">
        <v>2405</v>
      </c>
      <c r="H5" s="12">
        <v>2479</v>
      </c>
      <c r="I5" s="12">
        <v>820</v>
      </c>
      <c r="J5" s="12">
        <v>916</v>
      </c>
      <c r="K5" s="12">
        <v>1216</v>
      </c>
      <c r="L5" s="12">
        <v>255</v>
      </c>
      <c r="M5" s="12">
        <v>294</v>
      </c>
    </row>
    <row r="6" spans="1:13" s="6" customFormat="1" ht="17.25" customHeight="1">
      <c r="A6" s="5"/>
      <c r="B6" s="5"/>
      <c r="C6" s="5"/>
      <c r="D6" s="13" t="s">
        <v>41</v>
      </c>
      <c r="E6" s="5"/>
      <c r="F6" s="10">
        <v>295</v>
      </c>
      <c r="G6" s="42">
        <v>86</v>
      </c>
      <c r="H6" s="42">
        <v>79</v>
      </c>
      <c r="I6" s="42">
        <v>23</v>
      </c>
      <c r="J6" s="42">
        <v>36</v>
      </c>
      <c r="K6" s="42">
        <v>56</v>
      </c>
      <c r="L6" s="42">
        <v>12</v>
      </c>
      <c r="M6" s="42">
        <v>3</v>
      </c>
    </row>
    <row r="7" spans="1:13" s="6" customFormat="1" ht="17.25" customHeight="1">
      <c r="A7" s="5"/>
      <c r="B7" s="5"/>
      <c r="C7" s="5"/>
      <c r="D7" s="13" t="s">
        <v>42</v>
      </c>
      <c r="E7" s="5"/>
      <c r="F7" s="10">
        <v>92</v>
      </c>
      <c r="G7" s="42">
        <v>29</v>
      </c>
      <c r="H7" s="42">
        <v>28</v>
      </c>
      <c r="I7" s="42">
        <v>3</v>
      </c>
      <c r="J7" s="42">
        <v>21</v>
      </c>
      <c r="K7" s="42">
        <v>9</v>
      </c>
      <c r="L7" s="42">
        <v>2</v>
      </c>
      <c r="M7" s="42">
        <v>0</v>
      </c>
    </row>
    <row r="8" spans="1:13" s="6" customFormat="1" ht="17.25" customHeight="1">
      <c r="A8" s="5"/>
      <c r="B8" s="5"/>
      <c r="C8" s="5"/>
      <c r="D8" s="13" t="s">
        <v>43</v>
      </c>
      <c r="E8" s="5"/>
      <c r="F8" s="10">
        <v>27</v>
      </c>
      <c r="G8" s="42">
        <v>7</v>
      </c>
      <c r="H8" s="42">
        <v>9</v>
      </c>
      <c r="I8" s="42">
        <v>5</v>
      </c>
      <c r="J8" s="42">
        <v>3</v>
      </c>
      <c r="K8" s="42">
        <v>3</v>
      </c>
      <c r="L8" s="42">
        <v>0</v>
      </c>
      <c r="M8" s="42">
        <v>0</v>
      </c>
    </row>
    <row r="9" spans="1:13" s="6" customFormat="1" ht="17.25" customHeight="1">
      <c r="A9" s="5"/>
      <c r="B9" s="5"/>
      <c r="C9" s="5"/>
      <c r="D9" s="13" t="s">
        <v>44</v>
      </c>
      <c r="E9" s="5"/>
      <c r="F9" s="10">
        <v>67</v>
      </c>
      <c r="G9" s="42">
        <v>18</v>
      </c>
      <c r="H9" s="42">
        <v>19</v>
      </c>
      <c r="I9" s="42">
        <v>4</v>
      </c>
      <c r="J9" s="42">
        <v>12</v>
      </c>
      <c r="K9" s="42">
        <v>9</v>
      </c>
      <c r="L9" s="42">
        <v>0</v>
      </c>
      <c r="M9" s="42">
        <v>5</v>
      </c>
    </row>
    <row r="10" spans="1:13" s="6" customFormat="1" ht="17.25" customHeight="1">
      <c r="A10" s="5"/>
      <c r="B10" s="5"/>
      <c r="C10" s="5"/>
      <c r="D10" s="13" t="s">
        <v>45</v>
      </c>
      <c r="E10" s="5"/>
      <c r="F10" s="10">
        <v>28</v>
      </c>
      <c r="G10" s="42">
        <v>6</v>
      </c>
      <c r="H10" s="42">
        <v>9</v>
      </c>
      <c r="I10" s="42">
        <v>4</v>
      </c>
      <c r="J10" s="42">
        <v>2</v>
      </c>
      <c r="K10" s="42">
        <v>6</v>
      </c>
      <c r="L10" s="42">
        <v>1</v>
      </c>
      <c r="M10" s="42">
        <v>0</v>
      </c>
    </row>
    <row r="11" spans="1:13" s="6" customFormat="1" ht="17.25" customHeight="1">
      <c r="A11" s="5"/>
      <c r="B11" s="5"/>
      <c r="C11" s="5"/>
      <c r="D11" s="13" t="s">
        <v>46</v>
      </c>
      <c r="E11" s="5"/>
      <c r="F11" s="10">
        <v>2730</v>
      </c>
      <c r="G11" s="42">
        <v>873</v>
      </c>
      <c r="H11" s="42">
        <v>831</v>
      </c>
      <c r="I11" s="42">
        <v>256</v>
      </c>
      <c r="J11" s="42">
        <v>257</v>
      </c>
      <c r="K11" s="42">
        <v>358</v>
      </c>
      <c r="L11" s="42">
        <v>62</v>
      </c>
      <c r="M11" s="42">
        <v>93</v>
      </c>
    </row>
    <row r="12" spans="1:13" s="6" customFormat="1" ht="17.25" customHeight="1">
      <c r="A12" s="5"/>
      <c r="B12" s="5"/>
      <c r="C12" s="5"/>
      <c r="D12" s="13" t="s">
        <v>47</v>
      </c>
      <c r="E12" s="5"/>
      <c r="F12" s="10">
        <v>24</v>
      </c>
      <c r="G12" s="42">
        <v>3</v>
      </c>
      <c r="H12" s="42">
        <v>10</v>
      </c>
      <c r="I12" s="42">
        <v>6</v>
      </c>
      <c r="J12" s="42">
        <v>2</v>
      </c>
      <c r="K12" s="42">
        <v>2</v>
      </c>
      <c r="L12" s="42">
        <v>1</v>
      </c>
      <c r="M12" s="42">
        <v>0</v>
      </c>
    </row>
    <row r="13" spans="1:13" s="6" customFormat="1" ht="17.25" customHeight="1">
      <c r="A13" s="5"/>
      <c r="B13" s="5"/>
      <c r="C13" s="5"/>
      <c r="D13" s="13" t="s">
        <v>48</v>
      </c>
      <c r="E13" s="5"/>
      <c r="F13" s="10">
        <v>29</v>
      </c>
      <c r="G13" s="42">
        <v>7</v>
      </c>
      <c r="H13" s="42">
        <v>8</v>
      </c>
      <c r="I13" s="42">
        <v>4</v>
      </c>
      <c r="J13" s="42">
        <v>4</v>
      </c>
      <c r="K13" s="42">
        <v>5</v>
      </c>
      <c r="L13" s="42">
        <v>1</v>
      </c>
      <c r="M13" s="42">
        <v>0</v>
      </c>
    </row>
    <row r="14" spans="1:13" s="6" customFormat="1" ht="17.25" customHeight="1">
      <c r="A14" s="5"/>
      <c r="B14" s="5"/>
      <c r="C14" s="5"/>
      <c r="D14" s="13" t="s">
        <v>49</v>
      </c>
      <c r="E14" s="5"/>
      <c r="F14" s="10">
        <v>3</v>
      </c>
      <c r="G14" s="42">
        <v>3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s="6" customFormat="1" ht="17.25" customHeight="1">
      <c r="A15" s="5"/>
      <c r="B15" s="5"/>
      <c r="C15" s="5"/>
      <c r="D15" s="13" t="s">
        <v>18</v>
      </c>
      <c r="E15" s="5"/>
      <c r="F15" s="10">
        <v>165</v>
      </c>
      <c r="G15" s="42">
        <v>46</v>
      </c>
      <c r="H15" s="42">
        <v>52</v>
      </c>
      <c r="I15" s="42">
        <v>19</v>
      </c>
      <c r="J15" s="42">
        <v>15</v>
      </c>
      <c r="K15" s="42">
        <v>30</v>
      </c>
      <c r="L15" s="42">
        <v>3</v>
      </c>
      <c r="M15" s="42">
        <v>0</v>
      </c>
    </row>
    <row r="16" spans="1:13" s="6" customFormat="1" ht="17.25" customHeight="1">
      <c r="A16" s="5"/>
      <c r="B16" s="5"/>
      <c r="C16" s="5"/>
      <c r="D16" s="13" t="s">
        <v>19</v>
      </c>
      <c r="E16" s="5"/>
      <c r="F16" s="10">
        <v>1</v>
      </c>
      <c r="G16" s="42">
        <v>0</v>
      </c>
      <c r="H16" s="42">
        <v>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</row>
    <row r="17" spans="1:13" s="6" customFormat="1" ht="17.25" customHeight="1">
      <c r="A17" s="5"/>
      <c r="B17" s="5"/>
      <c r="C17" s="5"/>
      <c r="D17" s="13" t="s">
        <v>50</v>
      </c>
      <c r="E17" s="5"/>
      <c r="F17" s="10">
        <v>89</v>
      </c>
      <c r="G17" s="42">
        <v>27</v>
      </c>
      <c r="H17" s="42">
        <v>17</v>
      </c>
      <c r="I17" s="42">
        <v>13</v>
      </c>
      <c r="J17" s="42">
        <v>6</v>
      </c>
      <c r="K17" s="42">
        <v>18</v>
      </c>
      <c r="L17" s="42">
        <v>4</v>
      </c>
      <c r="M17" s="42">
        <v>4</v>
      </c>
    </row>
    <row r="18" spans="1:13" s="6" customFormat="1" ht="17.25" customHeight="1">
      <c r="A18" s="5"/>
      <c r="B18" s="5"/>
      <c r="C18" s="5"/>
      <c r="D18" s="13" t="s">
        <v>51</v>
      </c>
      <c r="E18" s="5"/>
      <c r="F18" s="10">
        <v>17</v>
      </c>
      <c r="G18" s="42">
        <v>10</v>
      </c>
      <c r="H18" s="42">
        <v>3</v>
      </c>
      <c r="I18" s="42">
        <v>1</v>
      </c>
      <c r="J18" s="42">
        <v>3</v>
      </c>
      <c r="K18" s="42">
        <v>0</v>
      </c>
      <c r="L18" s="42">
        <v>0</v>
      </c>
      <c r="M18" s="42">
        <v>0</v>
      </c>
    </row>
    <row r="19" spans="1:13" s="6" customFormat="1" ht="17.25" customHeight="1">
      <c r="A19" s="5"/>
      <c r="B19" s="5"/>
      <c r="C19" s="5"/>
      <c r="D19" s="13" t="s">
        <v>52</v>
      </c>
      <c r="E19" s="5"/>
      <c r="F19" s="10">
        <v>8</v>
      </c>
      <c r="G19" s="42">
        <v>4</v>
      </c>
      <c r="H19" s="42">
        <v>2</v>
      </c>
      <c r="I19" s="42">
        <v>0</v>
      </c>
      <c r="J19" s="42">
        <v>0</v>
      </c>
      <c r="K19" s="42">
        <v>1</v>
      </c>
      <c r="L19" s="42">
        <v>0</v>
      </c>
      <c r="M19" s="42">
        <v>1</v>
      </c>
    </row>
    <row r="20" spans="1:13" s="6" customFormat="1" ht="17.25" customHeight="1">
      <c r="A20" s="5"/>
      <c r="B20" s="5"/>
      <c r="C20" s="5"/>
      <c r="D20" s="13" t="s">
        <v>53</v>
      </c>
      <c r="E20" s="5"/>
      <c r="F20" s="10">
        <v>6</v>
      </c>
      <c r="G20" s="42">
        <v>0</v>
      </c>
      <c r="H20" s="42">
        <v>0</v>
      </c>
      <c r="I20" s="42">
        <v>0</v>
      </c>
      <c r="J20" s="42">
        <v>3</v>
      </c>
      <c r="K20" s="42">
        <v>3</v>
      </c>
      <c r="L20" s="42">
        <v>0</v>
      </c>
      <c r="M20" s="42">
        <v>0</v>
      </c>
    </row>
    <row r="21" spans="1:13" s="6" customFormat="1" ht="17.25" customHeight="1">
      <c r="A21" s="5"/>
      <c r="B21" s="5"/>
      <c r="C21" s="5"/>
      <c r="D21" s="13" t="s">
        <v>54</v>
      </c>
      <c r="E21" s="5"/>
      <c r="F21" s="10">
        <v>33</v>
      </c>
      <c r="G21" s="42">
        <v>11</v>
      </c>
      <c r="H21" s="42">
        <v>13</v>
      </c>
      <c r="I21" s="42">
        <v>1</v>
      </c>
      <c r="J21" s="42">
        <v>3</v>
      </c>
      <c r="K21" s="42">
        <v>4</v>
      </c>
      <c r="L21" s="42">
        <v>0</v>
      </c>
      <c r="M21" s="42">
        <v>1</v>
      </c>
    </row>
    <row r="22" spans="1:13" s="6" customFormat="1" ht="17.25" customHeight="1">
      <c r="A22" s="5"/>
      <c r="B22" s="5"/>
      <c r="C22" s="5"/>
      <c r="D22" s="13" t="s">
        <v>55</v>
      </c>
      <c r="E22" s="5"/>
      <c r="F22" s="10">
        <v>251</v>
      </c>
      <c r="G22" s="42">
        <v>63</v>
      </c>
      <c r="H22" s="42">
        <v>67</v>
      </c>
      <c r="I22" s="42">
        <v>26</v>
      </c>
      <c r="J22" s="42">
        <v>38</v>
      </c>
      <c r="K22" s="42">
        <v>43</v>
      </c>
      <c r="L22" s="42">
        <v>7</v>
      </c>
      <c r="M22" s="42">
        <v>7</v>
      </c>
    </row>
    <row r="23" spans="1:13" s="6" customFormat="1" ht="17.25" customHeight="1">
      <c r="A23" s="5"/>
      <c r="B23" s="5"/>
      <c r="C23" s="5"/>
      <c r="D23" s="13" t="s">
        <v>56</v>
      </c>
      <c r="E23" s="5"/>
      <c r="F23" s="10">
        <v>423</v>
      </c>
      <c r="G23" s="42">
        <v>102</v>
      </c>
      <c r="H23" s="42">
        <v>112</v>
      </c>
      <c r="I23" s="42">
        <v>47</v>
      </c>
      <c r="J23" s="42">
        <v>65</v>
      </c>
      <c r="K23" s="42">
        <v>60</v>
      </c>
      <c r="L23" s="42">
        <v>20</v>
      </c>
      <c r="M23" s="42">
        <v>17</v>
      </c>
    </row>
    <row r="24" spans="1:13" s="6" customFormat="1" ht="17.25" customHeight="1">
      <c r="A24" s="5"/>
      <c r="B24" s="5"/>
      <c r="C24" s="5"/>
      <c r="D24" s="13" t="s">
        <v>37</v>
      </c>
      <c r="E24" s="5"/>
      <c r="F24" s="10">
        <v>2</v>
      </c>
      <c r="G24" s="42">
        <v>0</v>
      </c>
      <c r="H24" s="42">
        <v>0</v>
      </c>
      <c r="I24" s="42">
        <v>0</v>
      </c>
      <c r="J24" s="42">
        <v>2</v>
      </c>
      <c r="K24" s="42">
        <v>0</v>
      </c>
      <c r="L24" s="42">
        <v>0</v>
      </c>
      <c r="M24" s="42">
        <v>0</v>
      </c>
    </row>
    <row r="25" spans="1:13" s="6" customFormat="1" ht="17.25" customHeight="1">
      <c r="A25" s="5"/>
      <c r="B25" s="5"/>
      <c r="C25" s="5"/>
      <c r="D25" s="13" t="s">
        <v>12</v>
      </c>
      <c r="E25" s="5"/>
      <c r="F25" s="10">
        <v>113</v>
      </c>
      <c r="G25" s="42">
        <v>27</v>
      </c>
      <c r="H25" s="42">
        <v>28</v>
      </c>
      <c r="I25" s="42">
        <v>15</v>
      </c>
      <c r="J25" s="42">
        <v>7</v>
      </c>
      <c r="K25" s="42">
        <v>32</v>
      </c>
      <c r="L25" s="42">
        <v>0</v>
      </c>
      <c r="M25" s="42">
        <v>4</v>
      </c>
    </row>
    <row r="26" spans="1:13" s="6" customFormat="1" ht="17.25" customHeight="1">
      <c r="A26" s="5"/>
      <c r="B26" s="5"/>
      <c r="C26" s="5"/>
      <c r="D26" s="13" t="s">
        <v>30</v>
      </c>
      <c r="E26" s="5"/>
      <c r="F26" s="10">
        <v>2</v>
      </c>
      <c r="G26" s="42">
        <v>2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</row>
    <row r="27" spans="1:13" s="6" customFormat="1" ht="17.25" customHeight="1">
      <c r="A27" s="5"/>
      <c r="B27" s="5"/>
      <c r="C27" s="5"/>
      <c r="D27" s="13" t="s">
        <v>57</v>
      </c>
      <c r="E27" s="5"/>
      <c r="F27" s="10">
        <v>17</v>
      </c>
      <c r="G27" s="42">
        <v>3</v>
      </c>
      <c r="H27" s="42">
        <v>7</v>
      </c>
      <c r="I27" s="42">
        <v>4</v>
      </c>
      <c r="J27" s="42">
        <v>1</v>
      </c>
      <c r="K27" s="42">
        <v>0</v>
      </c>
      <c r="L27" s="42">
        <v>1</v>
      </c>
      <c r="M27" s="42">
        <v>1</v>
      </c>
    </row>
    <row r="28" spans="1:13" s="6" customFormat="1" ht="17.25" customHeight="1">
      <c r="A28" s="5"/>
      <c r="B28" s="5"/>
      <c r="C28" s="5"/>
      <c r="D28" s="13" t="s">
        <v>38</v>
      </c>
      <c r="E28" s="5"/>
      <c r="F28" s="10">
        <v>5</v>
      </c>
      <c r="G28" s="42">
        <v>0</v>
      </c>
      <c r="H28" s="42">
        <v>1</v>
      </c>
      <c r="I28" s="42">
        <v>4</v>
      </c>
      <c r="J28" s="42">
        <v>0</v>
      </c>
      <c r="K28" s="42">
        <v>0</v>
      </c>
      <c r="L28" s="42">
        <v>0</v>
      </c>
      <c r="M28" s="42">
        <v>0</v>
      </c>
    </row>
    <row r="29" spans="1:13" s="6" customFormat="1" ht="17.25" customHeight="1">
      <c r="A29" s="5"/>
      <c r="B29" s="5"/>
      <c r="C29" s="5"/>
      <c r="D29" s="13" t="s">
        <v>58</v>
      </c>
      <c r="E29" s="5"/>
      <c r="F29" s="10">
        <v>2468</v>
      </c>
      <c r="G29" s="42">
        <v>635</v>
      </c>
      <c r="H29" s="42">
        <v>711</v>
      </c>
      <c r="I29" s="42">
        <v>245</v>
      </c>
      <c r="J29" s="42">
        <v>269</v>
      </c>
      <c r="K29" s="42">
        <v>387</v>
      </c>
      <c r="L29" s="42">
        <v>91</v>
      </c>
      <c r="M29" s="42">
        <v>130</v>
      </c>
    </row>
    <row r="30" spans="1:13" s="6" customFormat="1" ht="17.25" customHeight="1">
      <c r="A30" s="5"/>
      <c r="B30" s="5"/>
      <c r="C30" s="5"/>
      <c r="D30" s="13" t="s">
        <v>28</v>
      </c>
      <c r="E30" s="5"/>
      <c r="F30" s="10">
        <v>265</v>
      </c>
      <c r="G30" s="42">
        <v>77</v>
      </c>
      <c r="H30" s="42">
        <v>64</v>
      </c>
      <c r="I30" s="42">
        <v>14</v>
      </c>
      <c r="J30" s="42">
        <v>49</v>
      </c>
      <c r="K30" s="42">
        <v>46</v>
      </c>
      <c r="L30" s="42">
        <v>8</v>
      </c>
      <c r="M30" s="42">
        <v>7</v>
      </c>
    </row>
    <row r="31" spans="1:13" s="6" customFormat="1" ht="17.25" customHeight="1">
      <c r="A31" s="5"/>
      <c r="B31" s="5"/>
      <c r="C31" s="5"/>
      <c r="D31" s="13" t="s">
        <v>59</v>
      </c>
      <c r="E31" s="5"/>
      <c r="F31" s="10">
        <v>20</v>
      </c>
      <c r="G31" s="42">
        <v>5</v>
      </c>
      <c r="H31" s="42">
        <v>3</v>
      </c>
      <c r="I31" s="42">
        <v>1</v>
      </c>
      <c r="J31" s="42">
        <v>0</v>
      </c>
      <c r="K31" s="42">
        <v>8</v>
      </c>
      <c r="L31" s="42">
        <v>2</v>
      </c>
      <c r="M31" s="42">
        <v>1</v>
      </c>
    </row>
    <row r="32" spans="1:13" s="6" customFormat="1" ht="17.25" customHeight="1">
      <c r="A32" s="5"/>
      <c r="B32" s="5"/>
      <c r="C32" s="5"/>
      <c r="D32" s="13" t="s">
        <v>60</v>
      </c>
      <c r="E32" s="5"/>
      <c r="F32" s="10">
        <v>154</v>
      </c>
      <c r="G32" s="42">
        <v>32</v>
      </c>
      <c r="H32" s="42">
        <v>64</v>
      </c>
      <c r="I32" s="42">
        <v>21</v>
      </c>
      <c r="J32" s="42">
        <v>9</v>
      </c>
      <c r="K32" s="42">
        <v>26</v>
      </c>
      <c r="L32" s="42">
        <v>1</v>
      </c>
      <c r="M32" s="42">
        <v>1</v>
      </c>
    </row>
    <row r="33" spans="1:13" s="6" customFormat="1" ht="17.25" customHeight="1">
      <c r="A33" s="5"/>
      <c r="B33" s="5"/>
      <c r="C33" s="5"/>
      <c r="D33" s="13" t="s">
        <v>61</v>
      </c>
      <c r="E33" s="5"/>
      <c r="F33" s="10">
        <v>23</v>
      </c>
      <c r="G33" s="42">
        <v>3</v>
      </c>
      <c r="H33" s="42">
        <v>9</v>
      </c>
      <c r="I33" s="42">
        <v>2</v>
      </c>
      <c r="J33" s="42">
        <v>1</v>
      </c>
      <c r="K33" s="42">
        <v>7</v>
      </c>
      <c r="L33" s="42">
        <v>1</v>
      </c>
      <c r="M33" s="42">
        <v>0</v>
      </c>
    </row>
    <row r="34" spans="1:13" s="6" customFormat="1" ht="17.25" customHeight="1">
      <c r="A34" s="5"/>
      <c r="B34" s="5"/>
      <c r="C34" s="5"/>
      <c r="D34" s="13" t="s">
        <v>62</v>
      </c>
      <c r="E34" s="5"/>
      <c r="F34" s="10">
        <v>4</v>
      </c>
      <c r="G34" s="42">
        <v>4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</row>
    <row r="35" spans="1:13" s="6" customFormat="1" ht="17.25" customHeight="1">
      <c r="A35" s="5"/>
      <c r="B35" s="5"/>
      <c r="C35" s="5"/>
      <c r="D35" s="13" t="s">
        <v>63</v>
      </c>
      <c r="E35" s="5"/>
      <c r="F35" s="10">
        <v>8</v>
      </c>
      <c r="G35" s="42">
        <v>0</v>
      </c>
      <c r="H35" s="42">
        <v>5</v>
      </c>
      <c r="I35" s="42">
        <v>0</v>
      </c>
      <c r="J35" s="42">
        <v>1</v>
      </c>
      <c r="K35" s="42">
        <v>1</v>
      </c>
      <c r="L35" s="42">
        <v>1</v>
      </c>
      <c r="M35" s="42">
        <v>0</v>
      </c>
    </row>
    <row r="36" spans="1:13" s="6" customFormat="1" ht="17.25" customHeight="1">
      <c r="A36" s="5"/>
      <c r="B36" s="5"/>
      <c r="C36" s="5"/>
      <c r="D36" s="13" t="s">
        <v>64</v>
      </c>
      <c r="E36" s="5"/>
      <c r="F36" s="10">
        <v>10</v>
      </c>
      <c r="G36" s="42">
        <v>3</v>
      </c>
      <c r="H36" s="42">
        <v>4</v>
      </c>
      <c r="I36" s="42">
        <v>0</v>
      </c>
      <c r="J36" s="42">
        <v>1</v>
      </c>
      <c r="K36" s="42">
        <v>2</v>
      </c>
      <c r="L36" s="42">
        <v>0</v>
      </c>
      <c r="M36" s="42">
        <v>0</v>
      </c>
    </row>
    <row r="37" spans="1:13" s="6" customFormat="1" ht="17.25" customHeight="1">
      <c r="A37" s="5"/>
      <c r="B37" s="5"/>
      <c r="C37" s="5"/>
      <c r="D37" s="15" t="s">
        <v>65</v>
      </c>
      <c r="E37" s="5"/>
      <c r="F37" s="10">
        <v>190</v>
      </c>
      <c r="G37" s="16">
        <v>58</v>
      </c>
      <c r="H37" s="42">
        <v>53</v>
      </c>
      <c r="I37" s="42">
        <v>31</v>
      </c>
      <c r="J37" s="42">
        <v>22</v>
      </c>
      <c r="K37" s="42">
        <v>19</v>
      </c>
      <c r="L37" s="42">
        <v>4</v>
      </c>
      <c r="M37" s="42">
        <v>3</v>
      </c>
    </row>
    <row r="38" spans="4:13" s="6" customFormat="1" ht="17.25" customHeight="1">
      <c r="D38" s="15" t="s">
        <v>66</v>
      </c>
      <c r="F38" s="10">
        <v>71</v>
      </c>
      <c r="G38" s="16">
        <v>19</v>
      </c>
      <c r="H38" s="42">
        <v>20</v>
      </c>
      <c r="I38" s="42">
        <v>10</v>
      </c>
      <c r="J38" s="16">
        <v>7</v>
      </c>
      <c r="K38" s="16">
        <v>11</v>
      </c>
      <c r="L38" s="16">
        <v>4</v>
      </c>
      <c r="M38" s="16">
        <v>0</v>
      </c>
    </row>
    <row r="39" spans="4:13" s="6" customFormat="1" ht="17.25" customHeight="1">
      <c r="D39" s="15" t="s">
        <v>31</v>
      </c>
      <c r="F39" s="10">
        <v>2</v>
      </c>
      <c r="G39" s="16">
        <v>1</v>
      </c>
      <c r="H39" s="42">
        <v>1</v>
      </c>
      <c r="I39" s="42">
        <v>0</v>
      </c>
      <c r="J39" s="16">
        <v>0</v>
      </c>
      <c r="K39" s="16">
        <v>0</v>
      </c>
      <c r="L39" s="16">
        <v>0</v>
      </c>
      <c r="M39" s="16">
        <v>0</v>
      </c>
    </row>
    <row r="40" spans="4:13" s="43" customFormat="1" ht="17.25" customHeight="1">
      <c r="D40" s="15" t="s">
        <v>67</v>
      </c>
      <c r="F40" s="10">
        <v>14</v>
      </c>
      <c r="G40" s="19">
        <v>4</v>
      </c>
      <c r="H40" s="16">
        <v>4</v>
      </c>
      <c r="I40" s="16">
        <v>3</v>
      </c>
      <c r="J40" s="19">
        <v>0</v>
      </c>
      <c r="K40" s="19">
        <v>2</v>
      </c>
      <c r="L40" s="19">
        <v>1</v>
      </c>
      <c r="M40" s="19">
        <v>0</v>
      </c>
    </row>
    <row r="41" spans="4:13" s="43" customFormat="1" ht="17.25" customHeight="1">
      <c r="D41" s="15" t="s">
        <v>32</v>
      </c>
      <c r="F41" s="10">
        <v>1</v>
      </c>
      <c r="G41" s="19">
        <v>1</v>
      </c>
      <c r="H41" s="16">
        <v>0</v>
      </c>
      <c r="I41" s="16">
        <v>0</v>
      </c>
      <c r="J41" s="19">
        <v>0</v>
      </c>
      <c r="K41" s="19">
        <v>0</v>
      </c>
      <c r="L41" s="19">
        <v>0</v>
      </c>
      <c r="M41" s="19">
        <v>0</v>
      </c>
    </row>
    <row r="42" spans="4:13" s="43" customFormat="1" ht="17.25" customHeight="1">
      <c r="D42" s="15" t="s">
        <v>35</v>
      </c>
      <c r="F42" s="10">
        <v>0</v>
      </c>
      <c r="G42" s="19">
        <v>0</v>
      </c>
      <c r="H42" s="16">
        <v>0</v>
      </c>
      <c r="I42" s="16">
        <v>0</v>
      </c>
      <c r="J42" s="19">
        <v>0</v>
      </c>
      <c r="K42" s="19">
        <v>0</v>
      </c>
      <c r="L42" s="19">
        <v>0</v>
      </c>
      <c r="M42" s="19">
        <v>0</v>
      </c>
    </row>
    <row r="43" spans="4:13" s="43" customFormat="1" ht="17.25" customHeight="1">
      <c r="D43" s="15" t="s">
        <v>68</v>
      </c>
      <c r="F43" s="10">
        <v>721</v>
      </c>
      <c r="G43" s="19">
        <v>236</v>
      </c>
      <c r="H43" s="19">
        <v>243</v>
      </c>
      <c r="I43" s="19">
        <v>57</v>
      </c>
      <c r="J43" s="19">
        <v>75</v>
      </c>
      <c r="K43" s="19">
        <v>67</v>
      </c>
      <c r="L43" s="19">
        <v>28</v>
      </c>
      <c r="M43" s="19">
        <v>15</v>
      </c>
    </row>
    <row r="44" spans="4:13" s="43" customFormat="1" ht="17.25" customHeight="1">
      <c r="D44" s="15" t="s">
        <v>11</v>
      </c>
      <c r="F44" s="10">
        <v>7</v>
      </c>
      <c r="G44" s="19">
        <v>0</v>
      </c>
      <c r="H44" s="19">
        <v>2</v>
      </c>
      <c r="I44" s="19">
        <v>1</v>
      </c>
      <c r="J44" s="19">
        <v>2</v>
      </c>
      <c r="K44" s="19">
        <v>1</v>
      </c>
      <c r="L44" s="19">
        <v>0</v>
      </c>
      <c r="M44" s="19">
        <v>1</v>
      </c>
    </row>
    <row r="45" spans="4:13" s="6" customFormat="1" ht="6" customHeight="1">
      <c r="D45" s="15"/>
      <c r="F45" s="8"/>
      <c r="G45" s="16"/>
      <c r="H45" s="16"/>
      <c r="I45" s="16"/>
      <c r="J45" s="16"/>
      <c r="K45" s="16"/>
      <c r="L45" s="16"/>
      <c r="M45" s="16"/>
    </row>
    <row r="46" spans="3:13" s="43" customFormat="1" ht="21.75" customHeight="1">
      <c r="C46" s="50" t="s">
        <v>14</v>
      </c>
      <c r="D46" s="49"/>
      <c r="E46" s="17"/>
      <c r="F46" s="9">
        <v>256</v>
      </c>
      <c r="G46" s="18">
        <v>64</v>
      </c>
      <c r="H46" s="18">
        <v>82</v>
      </c>
      <c r="I46" s="18">
        <v>33</v>
      </c>
      <c r="J46" s="18">
        <v>24</v>
      </c>
      <c r="K46" s="18">
        <v>45</v>
      </c>
      <c r="L46" s="18">
        <v>5</v>
      </c>
      <c r="M46" s="18">
        <v>3</v>
      </c>
    </row>
    <row r="47" spans="4:13" s="43" customFormat="1" ht="17.25" customHeight="1">
      <c r="D47" s="15" t="s">
        <v>25</v>
      </c>
      <c r="F47" s="10">
        <v>43</v>
      </c>
      <c r="G47" s="19">
        <v>12</v>
      </c>
      <c r="H47" s="19">
        <v>18</v>
      </c>
      <c r="I47" s="19">
        <v>3</v>
      </c>
      <c r="J47" s="19">
        <v>3</v>
      </c>
      <c r="K47" s="19">
        <v>5</v>
      </c>
      <c r="L47" s="19">
        <v>1</v>
      </c>
      <c r="M47" s="19">
        <v>1</v>
      </c>
    </row>
    <row r="48" spans="4:13" s="43" customFormat="1" ht="17.25" customHeight="1">
      <c r="D48" s="15" t="s">
        <v>69</v>
      </c>
      <c r="F48" s="10">
        <v>90</v>
      </c>
      <c r="G48" s="19">
        <v>23</v>
      </c>
      <c r="H48" s="19">
        <v>28</v>
      </c>
      <c r="I48" s="19">
        <v>12</v>
      </c>
      <c r="J48" s="19">
        <v>12</v>
      </c>
      <c r="K48" s="19">
        <v>13</v>
      </c>
      <c r="L48" s="19">
        <v>2</v>
      </c>
      <c r="M48" s="19">
        <v>0</v>
      </c>
    </row>
    <row r="49" spans="4:13" s="43" customFormat="1" ht="17.25" customHeight="1">
      <c r="D49" s="15" t="s">
        <v>20</v>
      </c>
      <c r="F49" s="10">
        <v>14</v>
      </c>
      <c r="G49" s="19">
        <v>7</v>
      </c>
      <c r="H49" s="19">
        <v>2</v>
      </c>
      <c r="I49" s="19">
        <v>1</v>
      </c>
      <c r="J49" s="19">
        <v>1</v>
      </c>
      <c r="K49" s="19">
        <v>3</v>
      </c>
      <c r="L49" s="19">
        <v>0</v>
      </c>
      <c r="M49" s="19">
        <v>0</v>
      </c>
    </row>
    <row r="50" spans="4:13" s="43" customFormat="1" ht="17.25" customHeight="1">
      <c r="D50" s="15" t="s">
        <v>33</v>
      </c>
      <c r="F50" s="10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4:13" s="43" customFormat="1" ht="17.25" customHeight="1">
      <c r="D51" s="15" t="s">
        <v>70</v>
      </c>
      <c r="F51" s="10">
        <v>23</v>
      </c>
      <c r="G51" s="19">
        <v>4</v>
      </c>
      <c r="H51" s="19">
        <v>7</v>
      </c>
      <c r="I51" s="19">
        <v>4</v>
      </c>
      <c r="J51" s="19">
        <v>3</v>
      </c>
      <c r="K51" s="19">
        <v>5</v>
      </c>
      <c r="L51" s="19">
        <v>0</v>
      </c>
      <c r="M51" s="19">
        <v>0</v>
      </c>
    </row>
    <row r="52" spans="4:13" s="43" customFormat="1" ht="17.25" customHeight="1">
      <c r="D52" s="15" t="s">
        <v>71</v>
      </c>
      <c r="F52" s="10">
        <v>15</v>
      </c>
      <c r="G52" s="19">
        <v>4</v>
      </c>
      <c r="H52" s="19">
        <v>5</v>
      </c>
      <c r="I52" s="19">
        <v>4</v>
      </c>
      <c r="J52" s="19">
        <v>1</v>
      </c>
      <c r="K52" s="19">
        <v>1</v>
      </c>
      <c r="L52" s="19">
        <v>0</v>
      </c>
      <c r="M52" s="19">
        <v>0</v>
      </c>
    </row>
    <row r="53" spans="4:13" s="43" customFormat="1" ht="17.25" customHeight="1">
      <c r="D53" s="15" t="s">
        <v>34</v>
      </c>
      <c r="F53" s="10">
        <v>1</v>
      </c>
      <c r="G53" s="19">
        <v>0</v>
      </c>
      <c r="H53" s="19">
        <v>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4:13" s="43" customFormat="1" ht="17.25" customHeight="1">
      <c r="D54" s="15" t="s">
        <v>72</v>
      </c>
      <c r="F54" s="10">
        <v>15</v>
      </c>
      <c r="G54" s="19">
        <v>4</v>
      </c>
      <c r="H54" s="19">
        <v>0</v>
      </c>
      <c r="I54" s="19">
        <v>4</v>
      </c>
      <c r="J54" s="19">
        <v>0</v>
      </c>
      <c r="K54" s="19">
        <v>7</v>
      </c>
      <c r="L54" s="19">
        <v>0</v>
      </c>
      <c r="M54" s="19">
        <v>0</v>
      </c>
    </row>
    <row r="55" spans="4:13" s="43" customFormat="1" ht="17.25" customHeight="1">
      <c r="D55" s="15" t="s">
        <v>24</v>
      </c>
      <c r="F55" s="10">
        <v>43</v>
      </c>
      <c r="G55" s="19">
        <v>9</v>
      </c>
      <c r="H55" s="19">
        <v>15</v>
      </c>
      <c r="I55" s="19">
        <v>4</v>
      </c>
      <c r="J55" s="19">
        <v>3</v>
      </c>
      <c r="K55" s="19">
        <v>9</v>
      </c>
      <c r="L55" s="19">
        <v>2</v>
      </c>
      <c r="M55" s="19">
        <v>1</v>
      </c>
    </row>
    <row r="56" spans="4:13" s="43" customFormat="1" ht="17.25" customHeight="1">
      <c r="D56" s="15" t="s">
        <v>23</v>
      </c>
      <c r="F56" s="10">
        <v>12</v>
      </c>
      <c r="G56" s="19">
        <v>1</v>
      </c>
      <c r="H56" s="19">
        <v>6</v>
      </c>
      <c r="I56" s="19">
        <v>1</v>
      </c>
      <c r="J56" s="19">
        <v>1</v>
      </c>
      <c r="K56" s="19">
        <v>2</v>
      </c>
      <c r="L56" s="19">
        <v>0</v>
      </c>
      <c r="M56" s="19">
        <v>1</v>
      </c>
    </row>
    <row r="57" spans="4:13" s="43" customFormat="1" ht="6" customHeight="1">
      <c r="D57" s="15"/>
      <c r="F57" s="2"/>
      <c r="G57" s="19"/>
      <c r="H57" s="19"/>
      <c r="I57" s="19"/>
      <c r="J57" s="19"/>
      <c r="K57" s="19"/>
      <c r="L57" s="19"/>
      <c r="M57" s="19"/>
    </row>
    <row r="58" spans="2:13" s="6" customFormat="1" ht="21.75" customHeight="1">
      <c r="B58" s="50" t="s">
        <v>7</v>
      </c>
      <c r="C58" s="49"/>
      <c r="D58" s="49"/>
      <c r="E58" s="33"/>
      <c r="F58" s="34">
        <v>1918</v>
      </c>
      <c r="G58" s="35">
        <v>632</v>
      </c>
      <c r="H58" s="35">
        <v>623</v>
      </c>
      <c r="I58" s="35">
        <v>193</v>
      </c>
      <c r="J58" s="35">
        <v>190</v>
      </c>
      <c r="K58" s="35">
        <v>215</v>
      </c>
      <c r="L58" s="35">
        <v>29</v>
      </c>
      <c r="M58" s="35">
        <v>36</v>
      </c>
    </row>
    <row r="59" spans="1:13" s="6" customFormat="1" ht="22.5" customHeight="1">
      <c r="A59" s="5"/>
      <c r="B59" s="5"/>
      <c r="C59" s="48" t="s">
        <v>15</v>
      </c>
      <c r="D59" s="52"/>
      <c r="E59" s="32"/>
      <c r="F59" s="9">
        <v>931</v>
      </c>
      <c r="G59" s="18">
        <v>308</v>
      </c>
      <c r="H59" s="18">
        <v>279</v>
      </c>
      <c r="I59" s="18">
        <v>93</v>
      </c>
      <c r="J59" s="18">
        <v>102</v>
      </c>
      <c r="K59" s="18">
        <v>106</v>
      </c>
      <c r="L59" s="18">
        <v>19</v>
      </c>
      <c r="M59" s="18">
        <v>24</v>
      </c>
    </row>
    <row r="60" spans="1:13" s="6" customFormat="1" ht="17.25" customHeight="1">
      <c r="A60" s="5"/>
      <c r="B60" s="5"/>
      <c r="C60" s="5"/>
      <c r="D60" s="13" t="s">
        <v>21</v>
      </c>
      <c r="E60" s="5"/>
      <c r="F60" s="11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</row>
    <row r="61" spans="1:13" s="6" customFormat="1" ht="17.25" customHeight="1">
      <c r="A61" s="5"/>
      <c r="B61" s="5"/>
      <c r="C61" s="5"/>
      <c r="D61" s="13" t="s">
        <v>73</v>
      </c>
      <c r="E61" s="5"/>
      <c r="F61" s="11">
        <v>190</v>
      </c>
      <c r="G61" s="42">
        <v>69</v>
      </c>
      <c r="H61" s="42">
        <v>68</v>
      </c>
      <c r="I61" s="42">
        <v>20</v>
      </c>
      <c r="J61" s="42">
        <v>16</v>
      </c>
      <c r="K61" s="42">
        <v>14</v>
      </c>
      <c r="L61" s="42">
        <v>2</v>
      </c>
      <c r="M61" s="42">
        <v>1</v>
      </c>
    </row>
    <row r="62" spans="1:13" s="6" customFormat="1" ht="17.25" customHeight="1">
      <c r="A62" s="5"/>
      <c r="B62" s="5"/>
      <c r="C62" s="5"/>
      <c r="D62" s="13" t="s">
        <v>74</v>
      </c>
      <c r="E62" s="5"/>
      <c r="F62" s="2">
        <v>388</v>
      </c>
      <c r="G62" s="42">
        <v>118</v>
      </c>
      <c r="H62" s="42">
        <v>112</v>
      </c>
      <c r="I62" s="42">
        <v>38</v>
      </c>
      <c r="J62" s="42">
        <v>58</v>
      </c>
      <c r="K62" s="42">
        <v>42</v>
      </c>
      <c r="L62" s="42">
        <v>11</v>
      </c>
      <c r="M62" s="42">
        <v>9</v>
      </c>
    </row>
    <row r="63" spans="1:13" s="6" customFormat="1" ht="17.25" customHeight="1">
      <c r="A63" s="5"/>
      <c r="B63" s="5"/>
      <c r="C63" s="5"/>
      <c r="D63" s="13" t="s">
        <v>75</v>
      </c>
      <c r="E63" s="5"/>
      <c r="F63" s="2">
        <v>21</v>
      </c>
      <c r="G63" s="42">
        <v>6</v>
      </c>
      <c r="H63" s="42">
        <v>5</v>
      </c>
      <c r="I63" s="42">
        <v>3</v>
      </c>
      <c r="J63" s="42">
        <v>3</v>
      </c>
      <c r="K63" s="42">
        <v>3</v>
      </c>
      <c r="L63" s="42">
        <v>1</v>
      </c>
      <c r="M63" s="42">
        <v>0</v>
      </c>
    </row>
    <row r="64" spans="1:13" s="6" customFormat="1" ht="17.25" customHeight="1">
      <c r="A64" s="5"/>
      <c r="B64" s="5"/>
      <c r="C64" s="5"/>
      <c r="D64" s="13" t="s">
        <v>26</v>
      </c>
      <c r="E64" s="5"/>
      <c r="F64" s="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</row>
    <row r="65" spans="1:13" s="6" customFormat="1" ht="17.25" customHeight="1">
      <c r="A65" s="5"/>
      <c r="B65" s="5"/>
      <c r="C65" s="5"/>
      <c r="D65" s="13" t="s">
        <v>9</v>
      </c>
      <c r="E65" s="5"/>
      <c r="F65" s="2">
        <v>119</v>
      </c>
      <c r="G65" s="42">
        <v>43</v>
      </c>
      <c r="H65" s="42">
        <v>27</v>
      </c>
      <c r="I65" s="42">
        <v>13</v>
      </c>
      <c r="J65" s="42">
        <v>13</v>
      </c>
      <c r="K65" s="42">
        <v>16</v>
      </c>
      <c r="L65" s="42">
        <v>1</v>
      </c>
      <c r="M65" s="42">
        <v>6</v>
      </c>
    </row>
    <row r="66" spans="1:13" s="6" customFormat="1" ht="17.25" customHeight="1">
      <c r="A66" s="5"/>
      <c r="B66" s="5"/>
      <c r="C66" s="5"/>
      <c r="D66" s="13" t="s">
        <v>76</v>
      </c>
      <c r="E66" s="5"/>
      <c r="F66" s="2">
        <v>13</v>
      </c>
      <c r="G66" s="42">
        <v>3</v>
      </c>
      <c r="H66" s="42">
        <v>3</v>
      </c>
      <c r="I66" s="42">
        <v>1</v>
      </c>
      <c r="J66" s="42">
        <v>3</v>
      </c>
      <c r="K66" s="42">
        <v>3</v>
      </c>
      <c r="L66" s="42">
        <v>0</v>
      </c>
      <c r="M66" s="42">
        <v>0</v>
      </c>
    </row>
    <row r="67" spans="1:13" s="6" customFormat="1" ht="17.25" customHeight="1">
      <c r="A67" s="5"/>
      <c r="B67" s="5"/>
      <c r="C67" s="5"/>
      <c r="D67" s="13" t="s">
        <v>27</v>
      </c>
      <c r="E67" s="5"/>
      <c r="F67" s="2">
        <v>2</v>
      </c>
      <c r="G67" s="42">
        <v>0</v>
      </c>
      <c r="H67" s="42">
        <v>2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</row>
    <row r="68" spans="1:13" s="6" customFormat="1" ht="17.25" customHeight="1">
      <c r="A68" s="5"/>
      <c r="B68" s="5"/>
      <c r="C68" s="5"/>
      <c r="D68" s="13" t="s">
        <v>77</v>
      </c>
      <c r="E68" s="5"/>
      <c r="F68" s="2">
        <v>16</v>
      </c>
      <c r="G68" s="42">
        <v>5</v>
      </c>
      <c r="H68" s="42">
        <v>1</v>
      </c>
      <c r="I68" s="42">
        <v>1</v>
      </c>
      <c r="J68" s="42">
        <v>1</v>
      </c>
      <c r="K68" s="42">
        <v>8</v>
      </c>
      <c r="L68" s="42">
        <v>0</v>
      </c>
      <c r="M68" s="42">
        <v>0</v>
      </c>
    </row>
    <row r="69" spans="1:13" s="6" customFormat="1" ht="17.25" customHeight="1">
      <c r="A69" s="5"/>
      <c r="B69" s="5"/>
      <c r="C69" s="5"/>
      <c r="D69" s="13" t="s">
        <v>10</v>
      </c>
      <c r="E69" s="5"/>
      <c r="F69" s="2">
        <v>172</v>
      </c>
      <c r="G69" s="42">
        <v>59</v>
      </c>
      <c r="H69" s="42">
        <v>58</v>
      </c>
      <c r="I69" s="42">
        <v>17</v>
      </c>
      <c r="J69" s="42">
        <v>8</v>
      </c>
      <c r="K69" s="42">
        <v>20</v>
      </c>
      <c r="L69" s="42">
        <v>4</v>
      </c>
      <c r="M69" s="42">
        <v>6</v>
      </c>
    </row>
    <row r="70" spans="1:13" s="6" customFormat="1" ht="17.25" customHeight="1">
      <c r="A70" s="5"/>
      <c r="B70" s="5"/>
      <c r="C70" s="5"/>
      <c r="D70" s="13" t="s">
        <v>16</v>
      </c>
      <c r="E70" s="5"/>
      <c r="F70" s="2">
        <v>10</v>
      </c>
      <c r="G70" s="42">
        <v>5</v>
      </c>
      <c r="H70" s="42">
        <v>3</v>
      </c>
      <c r="I70" s="42">
        <v>0</v>
      </c>
      <c r="J70" s="42">
        <v>0</v>
      </c>
      <c r="K70" s="42">
        <v>0</v>
      </c>
      <c r="L70" s="42">
        <v>0</v>
      </c>
      <c r="M70" s="42">
        <v>2</v>
      </c>
    </row>
    <row r="71" spans="1:13" s="6" customFormat="1" ht="6" customHeight="1">
      <c r="A71" s="5"/>
      <c r="B71" s="5"/>
      <c r="C71" s="5"/>
      <c r="D71" s="15"/>
      <c r="E71" s="5"/>
      <c r="F71" s="2"/>
      <c r="G71" s="42"/>
      <c r="H71" s="42"/>
      <c r="I71" s="42"/>
      <c r="J71" s="42"/>
      <c r="K71" s="42"/>
      <c r="L71" s="42"/>
      <c r="M71" s="42"/>
    </row>
    <row r="72" spans="1:13" s="6" customFormat="1" ht="21.75" customHeight="1">
      <c r="A72" s="36"/>
      <c r="B72" s="36"/>
      <c r="C72" s="48" t="s">
        <v>17</v>
      </c>
      <c r="D72" s="49"/>
      <c r="E72" s="36"/>
      <c r="F72" s="9">
        <v>987</v>
      </c>
      <c r="G72" s="18">
        <v>324</v>
      </c>
      <c r="H72" s="18">
        <v>344</v>
      </c>
      <c r="I72" s="18">
        <v>100</v>
      </c>
      <c r="J72" s="18">
        <v>88</v>
      </c>
      <c r="K72" s="18">
        <v>109</v>
      </c>
      <c r="L72" s="18">
        <v>10</v>
      </c>
      <c r="M72" s="18">
        <v>12</v>
      </c>
    </row>
    <row r="73" spans="1:13" s="6" customFormat="1" ht="17.25" customHeight="1">
      <c r="A73" s="5"/>
      <c r="B73" s="5"/>
      <c r="C73" s="5"/>
      <c r="D73" s="13" t="s">
        <v>78</v>
      </c>
      <c r="E73" s="5"/>
      <c r="F73" s="2">
        <v>764</v>
      </c>
      <c r="G73" s="44">
        <v>255</v>
      </c>
      <c r="H73" s="44">
        <v>269</v>
      </c>
      <c r="I73" s="44">
        <v>74</v>
      </c>
      <c r="J73" s="44">
        <v>57</v>
      </c>
      <c r="K73" s="44">
        <v>89</v>
      </c>
      <c r="L73" s="44">
        <v>10</v>
      </c>
      <c r="M73" s="44">
        <v>10</v>
      </c>
    </row>
    <row r="74" spans="1:13" s="6" customFormat="1" ht="17.25" customHeight="1">
      <c r="A74" s="5"/>
      <c r="B74" s="5"/>
      <c r="C74" s="5"/>
      <c r="D74" s="13" t="s">
        <v>79</v>
      </c>
      <c r="E74" s="5"/>
      <c r="F74" s="2">
        <v>6</v>
      </c>
      <c r="G74" s="42">
        <v>1</v>
      </c>
      <c r="H74" s="42">
        <v>3</v>
      </c>
      <c r="I74" s="42">
        <v>1</v>
      </c>
      <c r="J74" s="42">
        <v>1</v>
      </c>
      <c r="K74" s="42">
        <v>0</v>
      </c>
      <c r="L74" s="42">
        <v>0</v>
      </c>
      <c r="M74" s="42">
        <v>0</v>
      </c>
    </row>
    <row r="75" spans="1:13" s="6" customFormat="1" ht="17.25" customHeight="1">
      <c r="A75" s="5"/>
      <c r="B75" s="5"/>
      <c r="C75" s="5"/>
      <c r="D75" s="13" t="s">
        <v>80</v>
      </c>
      <c r="E75" s="5"/>
      <c r="F75" s="2">
        <v>12</v>
      </c>
      <c r="G75" s="42">
        <v>4</v>
      </c>
      <c r="H75" s="42">
        <v>4</v>
      </c>
      <c r="I75" s="42">
        <v>1</v>
      </c>
      <c r="J75" s="42">
        <v>2</v>
      </c>
      <c r="K75" s="42">
        <v>1</v>
      </c>
      <c r="L75" s="42">
        <v>0</v>
      </c>
      <c r="M75" s="42">
        <v>0</v>
      </c>
    </row>
    <row r="76" spans="1:13" s="6" customFormat="1" ht="17.25" customHeight="1">
      <c r="A76" s="5"/>
      <c r="B76" s="5"/>
      <c r="C76" s="5"/>
      <c r="D76" s="13" t="s">
        <v>81</v>
      </c>
      <c r="E76" s="5"/>
      <c r="F76" s="2">
        <v>47</v>
      </c>
      <c r="G76" s="42">
        <v>16</v>
      </c>
      <c r="H76" s="42">
        <v>13</v>
      </c>
      <c r="I76" s="42">
        <v>6</v>
      </c>
      <c r="J76" s="42">
        <v>6</v>
      </c>
      <c r="K76" s="42">
        <v>6</v>
      </c>
      <c r="L76" s="42">
        <v>0</v>
      </c>
      <c r="M76" s="42">
        <v>0</v>
      </c>
    </row>
    <row r="77" spans="1:13" s="6" customFormat="1" ht="17.25" customHeight="1">
      <c r="A77" s="5"/>
      <c r="B77" s="5"/>
      <c r="C77" s="5"/>
      <c r="D77" s="13" t="s">
        <v>82</v>
      </c>
      <c r="E77" s="5"/>
      <c r="F77" s="2">
        <v>51</v>
      </c>
      <c r="G77" s="42">
        <v>14</v>
      </c>
      <c r="H77" s="42">
        <v>22</v>
      </c>
      <c r="I77" s="42">
        <v>4</v>
      </c>
      <c r="J77" s="42">
        <v>5</v>
      </c>
      <c r="K77" s="42">
        <v>5</v>
      </c>
      <c r="L77" s="42">
        <v>0</v>
      </c>
      <c r="M77" s="42">
        <v>1</v>
      </c>
    </row>
    <row r="78" spans="1:13" s="6" customFormat="1" ht="17.25" customHeight="1">
      <c r="A78" s="5"/>
      <c r="B78" s="5"/>
      <c r="C78" s="5"/>
      <c r="D78" s="13" t="s">
        <v>83</v>
      </c>
      <c r="E78" s="5"/>
      <c r="F78" s="2">
        <v>22</v>
      </c>
      <c r="G78" s="42">
        <v>4</v>
      </c>
      <c r="H78" s="42">
        <v>8</v>
      </c>
      <c r="I78" s="42">
        <v>2</v>
      </c>
      <c r="J78" s="42">
        <v>7</v>
      </c>
      <c r="K78" s="42">
        <v>1</v>
      </c>
      <c r="L78" s="42">
        <v>0</v>
      </c>
      <c r="M78" s="42">
        <v>0</v>
      </c>
    </row>
    <row r="79" spans="1:13" s="3" customFormat="1" ht="17.25" customHeight="1">
      <c r="A79" s="1"/>
      <c r="B79" s="1"/>
      <c r="C79" s="1"/>
      <c r="D79" s="4" t="s">
        <v>5</v>
      </c>
      <c r="E79" s="1"/>
      <c r="F79" s="2">
        <v>85</v>
      </c>
      <c r="G79" s="45">
        <v>30</v>
      </c>
      <c r="H79" s="45">
        <v>25</v>
      </c>
      <c r="I79" s="45">
        <v>12</v>
      </c>
      <c r="J79" s="45">
        <v>10</v>
      </c>
      <c r="K79" s="45">
        <v>7</v>
      </c>
      <c r="L79" s="45">
        <v>0</v>
      </c>
      <c r="M79" s="45">
        <v>1</v>
      </c>
    </row>
    <row r="80" spans="1:13" ht="18" customHeight="1">
      <c r="A80" s="46"/>
      <c r="B80" s="46"/>
      <c r="C80" s="46"/>
      <c r="D80" s="37"/>
      <c r="E80" s="46"/>
      <c r="F80" s="46"/>
      <c r="G80" s="46"/>
      <c r="H80" s="46"/>
      <c r="I80" s="46"/>
      <c r="J80" s="46"/>
      <c r="K80" s="46"/>
      <c r="L80" s="46"/>
      <c r="M80" s="38" t="s">
        <v>84</v>
      </c>
    </row>
    <row r="81" ht="21" customHeight="1">
      <c r="D81" s="39"/>
    </row>
    <row r="82" ht="21" customHeight="1">
      <c r="D82" s="39"/>
    </row>
    <row r="83" ht="21" customHeight="1">
      <c r="D83" s="39"/>
    </row>
    <row r="84" ht="21" customHeight="1">
      <c r="D84" s="39"/>
    </row>
    <row r="85" ht="17.25">
      <c r="D85" s="39"/>
    </row>
    <row r="86" ht="17.25">
      <c r="D86" s="39"/>
    </row>
    <row r="87" ht="17.25">
      <c r="D87" s="39"/>
    </row>
    <row r="88" ht="17.25">
      <c r="D88" s="39"/>
    </row>
    <row r="89" ht="17.25">
      <c r="D89" s="39"/>
    </row>
    <row r="90" ht="17.25">
      <c r="D90" s="39"/>
    </row>
    <row r="91" ht="17.25">
      <c r="D91" s="39"/>
    </row>
    <row r="92" ht="17.25">
      <c r="D92" s="39"/>
    </row>
    <row r="93" ht="17.25">
      <c r="D93" s="39"/>
    </row>
    <row r="94" ht="13.5">
      <c r="D94" s="47"/>
    </row>
    <row r="95" ht="13.5">
      <c r="D95" s="47"/>
    </row>
    <row r="96" ht="13.5">
      <c r="D96" s="47"/>
    </row>
    <row r="97" ht="13.5">
      <c r="D97" s="47"/>
    </row>
    <row r="98" ht="13.5">
      <c r="D98" s="47"/>
    </row>
    <row r="99" ht="13.5">
      <c r="D99" s="47"/>
    </row>
  </sheetData>
  <sheetProtection/>
  <mergeCells count="6">
    <mergeCell ref="C72:D72"/>
    <mergeCell ref="C46:D46"/>
    <mergeCell ref="B4:D4"/>
    <mergeCell ref="C5:D5"/>
    <mergeCell ref="B58:D58"/>
    <mergeCell ref="C59:D59"/>
  </mergeCells>
  <dataValidations count="1">
    <dataValidation type="whole" operator="greaterThanOrEqual" allowBlank="1" showInputMessage="1" showErrorMessage="1" sqref="F4:M79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2012-02-13T02:30:07Z</cp:lastPrinted>
  <dcterms:created xsi:type="dcterms:W3CDTF">1998-12-03T08:54:49Z</dcterms:created>
  <dcterms:modified xsi:type="dcterms:W3CDTF">2012-02-13T07:43:38Z</dcterms:modified>
  <cp:category/>
  <cp:version/>
  <cp:contentType/>
  <cp:contentStatus/>
</cp:coreProperties>
</file>