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040" tabRatio="858" activeTab="0"/>
  </bookViews>
  <sheets>
    <sheet name="223市町歳入（普通会計）" sheetId="1" r:id="rId1"/>
  </sheets>
  <definedNames>
    <definedName name="_3">'223市町歳入（普通会計）'!#REF!</definedName>
    <definedName name="_xlnm.Print_Area" localSheetId="0">'223市町歳入（普通会計）'!$A$1:$AC$36</definedName>
    <definedName name="産業">#REF!</definedName>
    <definedName name="産業2">#REF!</definedName>
  </definedNames>
  <calcPr fullCalcOnLoad="1"/>
</workbook>
</file>

<file path=xl/sharedStrings.xml><?xml version="1.0" encoding="utf-8"?>
<sst xmlns="http://schemas.openxmlformats.org/spreadsheetml/2006/main" count="90" uniqueCount="90">
  <si>
    <t>総数</t>
  </si>
  <si>
    <t>四日市市</t>
  </si>
  <si>
    <t>熊野市</t>
  </si>
  <si>
    <t>木曽岬町</t>
  </si>
  <si>
    <t>使 用 料</t>
  </si>
  <si>
    <t>手 数 料</t>
  </si>
  <si>
    <t>繰 入 金</t>
  </si>
  <si>
    <t>繰 越 金</t>
  </si>
  <si>
    <t>諸 収 入</t>
  </si>
  <si>
    <t>総    額</t>
  </si>
  <si>
    <t>地  方  税</t>
  </si>
  <si>
    <t>地方交付税</t>
  </si>
  <si>
    <t>国庫支出金</t>
  </si>
  <si>
    <t>県支出金</t>
  </si>
  <si>
    <t>財産収入</t>
  </si>
  <si>
    <t>寄 付 金</t>
  </si>
  <si>
    <t>地 方 債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</si>
  <si>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</si>
  <si>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</si>
  <si>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</si>
  <si>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</si>
  <si>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</si>
  <si>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</si>
  <si>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</si>
  <si>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</si>
  <si>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</si>
  <si>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</si>
  <si>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</si>
  <si>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</si>
  <si>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</si>
  <si>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</si>
  <si>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</si>
  <si>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</si>
  <si>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</si>
  <si>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</si>
  <si>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紀宝町</t>
  </si>
  <si>
    <t>単位:千円</t>
  </si>
  <si>
    <t xml:space="preserve">     歳         入   （ 普 通 会 計 ）</t>
  </si>
  <si>
    <t>自 動 車
取 得 税
交 付 金</t>
  </si>
  <si>
    <t>地方譲与税</t>
  </si>
  <si>
    <t>利 子 割
交 付 金</t>
  </si>
  <si>
    <t>地方消費
税交付金</t>
  </si>
  <si>
    <t>交通安全
対策特別
交 付 金</t>
  </si>
  <si>
    <t>分 担 金
及 び
負 担 金</t>
  </si>
  <si>
    <t>ゴルフ場
利 用 税
交 付 金</t>
  </si>
  <si>
    <t xml:space="preserve"> 津</t>
  </si>
  <si>
    <t xml:space="preserve"> 四</t>
  </si>
  <si>
    <t xml:space="preserve"> 伊</t>
  </si>
  <si>
    <t xml:space="preserve"> 松</t>
  </si>
  <si>
    <t xml:space="preserve"> 桑</t>
  </si>
  <si>
    <t xml:space="preserve"> 鈴</t>
  </si>
  <si>
    <t xml:space="preserve"> 名</t>
  </si>
  <si>
    <t xml:space="preserve"> 尾</t>
  </si>
  <si>
    <t xml:space="preserve"> 亀</t>
  </si>
  <si>
    <t xml:space="preserve"> 鳥</t>
  </si>
  <si>
    <t xml:space="preserve"> 熊</t>
  </si>
  <si>
    <t xml:space="preserve"> 多</t>
  </si>
  <si>
    <t xml:space="preserve"> 木</t>
  </si>
  <si>
    <t xml:space="preserve"> 大</t>
  </si>
  <si>
    <t xml:space="preserve"> 東</t>
  </si>
  <si>
    <t xml:space="preserve"> 菰</t>
  </si>
  <si>
    <t xml:space="preserve"> 朝</t>
  </si>
  <si>
    <t xml:space="preserve"> 川</t>
  </si>
  <si>
    <t xml:space="preserve"> 明</t>
  </si>
  <si>
    <t xml:space="preserve"> 玉</t>
  </si>
  <si>
    <t xml:space="preserve"> 紀</t>
  </si>
  <si>
    <t xml:space="preserve"> 御</t>
  </si>
  <si>
    <t xml:space="preserve"> 度</t>
  </si>
  <si>
    <t>配 当 割
交 付 金</t>
  </si>
  <si>
    <t>株式等譲
渡所得割
交 付 金</t>
  </si>
  <si>
    <t>志摩市</t>
  </si>
  <si>
    <t>伊賀市</t>
  </si>
  <si>
    <t>特別
地方
消費税
交付金</t>
  </si>
  <si>
    <t>いなべ市</t>
  </si>
  <si>
    <t>大紀町</t>
  </si>
  <si>
    <t>南伊勢町</t>
  </si>
  <si>
    <t>紀北町</t>
  </si>
  <si>
    <t xml:space="preserve"> い</t>
  </si>
  <si>
    <t xml:space="preserve">２２３．市         町     </t>
  </si>
  <si>
    <t>地方特例
交付金等</t>
  </si>
  <si>
    <t xml:space="preserve"> 総</t>
  </si>
  <si>
    <t xml:space="preserve"> 志</t>
  </si>
  <si>
    <t xml:space="preserve"> 伊</t>
  </si>
  <si>
    <t xml:space="preserve"> 大</t>
  </si>
  <si>
    <t xml:space="preserve"> 南</t>
  </si>
  <si>
    <t xml:space="preserve"> 紀</t>
  </si>
  <si>
    <t>東員町</t>
  </si>
  <si>
    <t>資料 地域連携部市町行財政課「市町財政の概要」</t>
  </si>
  <si>
    <t>平成24年度</t>
  </si>
  <si>
    <r>
      <t>国有提供
施設等所
在市町村
助      成
交</t>
    </r>
    <r>
      <rPr>
        <sz val="13"/>
        <rFont val="ＭＳ 明朝"/>
        <family val="1"/>
      </rPr>
      <t xml:space="preserve"> </t>
    </r>
    <r>
      <rPr>
        <sz val="13"/>
        <rFont val="ＭＳ Ｐ明朝"/>
        <family val="1"/>
      </rPr>
      <t>付</t>
    </r>
    <r>
      <rPr>
        <sz val="13"/>
        <rFont val="ＭＳ 明朝"/>
        <family val="1"/>
      </rPr>
      <t xml:space="preserve"> </t>
    </r>
    <r>
      <rPr>
        <sz val="13"/>
        <rFont val="ＭＳ Ｐ明朝"/>
        <family val="1"/>
      </rPr>
      <t>金</t>
    </r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</si>
</sst>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[Red]\(0.00\)"/>
    <numFmt numFmtId="178" formatCode="0.0"/>
    <numFmt numFmtId="179" formatCode="0.0;[Red]0.0"/>
    <numFmt numFmtId="180" formatCode="#,##0;[Red]#,##0"/>
    <numFmt numFmtId="181" formatCode=";;;"/>
    <numFmt numFmtId="182" formatCode="#,##0_ "/>
    <numFmt numFmtId="183" formatCode="#,##0.0"/>
    <numFmt numFmtId="184" formatCode="#,##0.0;[Red]#,##0.0"/>
    <numFmt numFmtId="185" formatCode="0_ "/>
    <numFmt numFmtId="186" formatCode="#,##0_);\(#,##0\)"/>
    <numFmt numFmtId="187" formatCode="0;[Red]0"/>
    <numFmt numFmtId="188" formatCode="#,##0.00_ "/>
    <numFmt numFmtId="189" formatCode="#,##0.0_ "/>
    <numFmt numFmtId="190" formatCode="#,##0;&quot;△ &quot;#,##0"/>
    <numFmt numFmtId="191" formatCode="0_);[Red]\(0\)"/>
    <numFmt numFmtId="192" formatCode="#,##0.0_);[Red]\(#,##0.0\)"/>
    <numFmt numFmtId="193" formatCode="#,##0.00;[Red]#,##0.00"/>
    <numFmt numFmtId="194" formatCode="0;&quot;△ &quot;0"/>
    <numFmt numFmtId="195" formatCode="#,##0_ ;[Red]\-#,##0\ "/>
    <numFmt numFmtId="196" formatCode="_ &quot;¥&quot;* #,##0_ ;_ &quot;¥&quot;* \-#,##0_ ;_ &quot;¥&quot;* &quot;-&quot;;_ @_ "/>
    <numFmt numFmtId="197" formatCode="_ &quot;¥&quot;* #,##0_ ;_ &quot;¥&quot;* \-#,##0_ ;_ * &quot;-&quot;;_ @_ "/>
    <numFmt numFmtId="198" formatCode="_ * #,##0_ ;_ * \-#,##0_ ;_ * &quot;-&quot;;_ @_ "/>
    <numFmt numFmtId="199" formatCode="_ * #,##0;_ * \-#,##0_ ;_ * &quot;-&quot;;_ @_ "/>
    <numFmt numFmtId="200" formatCode="_ * #,##0_ ;_ * \-#,##0_ ;_ * &quot;-&quot;\ ;_ @_ "/>
    <numFmt numFmtId="201" formatCode="_ * ##,#0_;_ * \-#,##0_ ;_ * &quot;-&quot;_ ;_ @_ "/>
    <numFmt numFmtId="202" formatCode="_ * #,##0\ ;_ * \-#,##0_ ;_ * &quot;-&quot;_ ;_ @_ "/>
    <numFmt numFmtId="203" formatCode="_ * #,##0;_ * \-#,##0_ ;_ * &quot;-&quot;_ ;_ @_ "/>
    <numFmt numFmtId="204" formatCode="_ * #,##0;_ * \-#,##0_ ;_ * &quot;-&quot;\ ;_ @_ "/>
    <numFmt numFmtId="205" formatCode="#,##0;\-#,##0;&quot;-&quot;"/>
    <numFmt numFmtId="206" formatCode="#,##0;&quot;△&quot;#,##0;&quot;-&quot;"/>
    <numFmt numFmtId="207" formatCode="#,##0;\△#,##0;&quot;-&quot;"/>
  </numFmts>
  <fonts count="48">
    <font>
      <sz val="11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b/>
      <sz val="12"/>
      <name val="ＭＳ 明朝"/>
      <family val="1"/>
    </font>
    <font>
      <sz val="20"/>
      <name val="ＭＳ ゴシック"/>
      <family val="3"/>
    </font>
    <font>
      <sz val="14"/>
      <name val="Terminal"/>
      <family val="0"/>
    </font>
    <font>
      <sz val="13"/>
      <name val="ＭＳ Ｐ明朝"/>
      <family val="1"/>
    </font>
    <font>
      <sz val="14"/>
      <name val="ＭＳ Ｐ明朝"/>
      <family val="1"/>
    </font>
    <font>
      <sz val="13"/>
      <name val="ＭＳ 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37" fontId="7" fillId="0" borderId="0">
      <alignment/>
      <protection/>
    </xf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37" fontId="3" fillId="0" borderId="0" xfId="61" applyFont="1" applyFill="1">
      <alignment/>
      <protection/>
    </xf>
    <xf numFmtId="37" fontId="6" fillId="0" borderId="0" xfId="61" applyFont="1" applyFill="1" applyAlignment="1">
      <alignment/>
      <protection/>
    </xf>
    <xf numFmtId="37" fontId="3" fillId="0" borderId="10" xfId="61" applyFont="1" applyFill="1" applyBorder="1">
      <alignment/>
      <protection/>
    </xf>
    <xf numFmtId="37" fontId="3" fillId="0" borderId="10" xfId="61" applyFont="1" applyFill="1" applyBorder="1" applyAlignment="1" applyProtection="1">
      <alignment horizontal="right"/>
      <protection/>
    </xf>
    <xf numFmtId="37" fontId="1" fillId="0" borderId="0" xfId="61" applyFont="1" applyFill="1" applyAlignment="1">
      <alignment horizontal="center" vertical="center"/>
      <protection/>
    </xf>
    <xf numFmtId="37" fontId="4" fillId="0" borderId="0" xfId="61" applyFont="1" applyFill="1">
      <alignment/>
      <protection/>
    </xf>
    <xf numFmtId="37" fontId="3" fillId="0" borderId="0" xfId="61" applyFont="1" applyFill="1" applyAlignment="1" applyProtection="1">
      <alignment horizontal="right"/>
      <protection/>
    </xf>
    <xf numFmtId="37" fontId="1" fillId="0" borderId="0" xfId="61" applyFont="1" applyFill="1">
      <alignment/>
      <protection/>
    </xf>
    <xf numFmtId="37" fontId="1" fillId="0" borderId="0" xfId="61" applyFont="1" applyFill="1" applyAlignment="1" applyProtection="1">
      <alignment horizontal="distributed"/>
      <protection/>
    </xf>
    <xf numFmtId="37" fontId="3" fillId="0" borderId="0" xfId="61" applyFont="1" applyFill="1" applyAlignment="1">
      <alignment horizontal="center"/>
      <protection/>
    </xf>
    <xf numFmtId="37" fontId="10" fillId="0" borderId="0" xfId="61" applyFont="1" applyFill="1" applyAlignment="1">
      <alignment/>
      <protection/>
    </xf>
    <xf numFmtId="37" fontId="6" fillId="0" borderId="0" xfId="61" applyFont="1" applyFill="1" applyBorder="1" applyAlignment="1" applyProtection="1">
      <alignment horizontal="right"/>
      <protection/>
    </xf>
    <xf numFmtId="37" fontId="6" fillId="0" borderId="0" xfId="61" applyFont="1" applyFill="1" applyBorder="1" applyAlignment="1" applyProtection="1">
      <alignment horizontal="left"/>
      <protection/>
    </xf>
    <xf numFmtId="37" fontId="6" fillId="0" borderId="0" xfId="61" applyFont="1" applyFill="1" applyAlignment="1">
      <alignment horizontal="center"/>
      <protection/>
    </xf>
    <xf numFmtId="37" fontId="4" fillId="0" borderId="10" xfId="61" applyFont="1" applyFill="1" applyBorder="1">
      <alignment/>
      <protection/>
    </xf>
    <xf numFmtId="37" fontId="1" fillId="0" borderId="11" xfId="61" applyFont="1" applyFill="1" applyBorder="1" applyAlignment="1">
      <alignment vertical="center"/>
      <protection/>
    </xf>
    <xf numFmtId="37" fontId="1" fillId="0" borderId="12" xfId="61" applyFont="1" applyFill="1" applyBorder="1" applyAlignment="1" applyProtection="1">
      <alignment horizontal="center" vertical="center"/>
      <protection/>
    </xf>
    <xf numFmtId="37" fontId="8" fillId="0" borderId="12" xfId="61" applyFont="1" applyFill="1" applyBorder="1" applyAlignment="1" applyProtection="1">
      <alignment horizontal="center" vertical="center"/>
      <protection/>
    </xf>
    <xf numFmtId="37" fontId="1" fillId="0" borderId="12" xfId="61" applyFont="1" applyFill="1" applyBorder="1" applyAlignment="1" applyProtection="1">
      <alignment horizontal="center" vertical="center" wrapText="1"/>
      <protection/>
    </xf>
    <xf numFmtId="37" fontId="1" fillId="0" borderId="12" xfId="61" applyFont="1" applyFill="1" applyBorder="1" applyAlignment="1" applyProtection="1">
      <alignment horizontal="distributed" vertical="center" wrapText="1"/>
      <protection/>
    </xf>
    <xf numFmtId="37" fontId="1" fillId="0" borderId="13" xfId="61" applyFont="1" applyFill="1" applyBorder="1" applyAlignment="1" applyProtection="1">
      <alignment horizontal="center" vertical="center"/>
      <protection/>
    </xf>
    <xf numFmtId="37" fontId="1" fillId="0" borderId="13" xfId="61" applyFont="1" applyFill="1" applyBorder="1" applyAlignment="1" applyProtection="1">
      <alignment horizontal="center" vertical="center" wrapText="1"/>
      <protection/>
    </xf>
    <xf numFmtId="37" fontId="1" fillId="0" borderId="14" xfId="61" applyFont="1" applyFill="1" applyBorder="1" applyAlignment="1" applyProtection="1">
      <alignment horizontal="center" vertical="center" wrapText="1"/>
      <protection/>
    </xf>
    <xf numFmtId="37" fontId="1" fillId="0" borderId="11" xfId="61" applyFont="1" applyFill="1" applyBorder="1" applyAlignment="1" applyProtection="1">
      <alignment horizontal="center" vertical="center"/>
      <protection/>
    </xf>
    <xf numFmtId="37" fontId="8" fillId="0" borderId="12" xfId="61" applyFont="1" applyFill="1" applyBorder="1" applyAlignment="1" applyProtection="1">
      <alignment horizontal="center" vertical="center" wrapText="1"/>
      <protection/>
    </xf>
    <xf numFmtId="37" fontId="1" fillId="0" borderId="0" xfId="61" applyFont="1" applyFill="1" applyAlignment="1">
      <alignment vertical="center"/>
      <protection/>
    </xf>
    <xf numFmtId="37" fontId="10" fillId="0" borderId="0" xfId="61" applyFont="1" applyFill="1" applyAlignment="1" applyProtection="1">
      <alignment horizontal="distributed"/>
      <protection/>
    </xf>
    <xf numFmtId="199" fontId="13" fillId="0" borderId="15" xfId="61" applyNumberFormat="1" applyFont="1" applyFill="1" applyBorder="1" applyAlignment="1" applyProtection="1">
      <alignment horizontal="right"/>
      <protection/>
    </xf>
    <xf numFmtId="199" fontId="13" fillId="0" borderId="0" xfId="61" applyNumberFormat="1" applyFont="1" applyFill="1" applyAlignment="1" applyProtection="1">
      <alignment horizontal="right"/>
      <protection/>
    </xf>
    <xf numFmtId="37" fontId="10" fillId="0" borderId="0" xfId="61" applyFont="1" applyFill="1" applyAlignment="1">
      <alignment horizontal="right"/>
      <protection/>
    </xf>
    <xf numFmtId="37" fontId="1" fillId="0" borderId="0" xfId="61" applyFont="1" applyFill="1" applyAlignment="1">
      <alignment horizontal="distributed"/>
      <protection/>
    </xf>
    <xf numFmtId="199" fontId="1" fillId="0" borderId="16" xfId="61" applyNumberFormat="1" applyFont="1" applyFill="1" applyBorder="1" applyAlignment="1">
      <alignment horizontal="right"/>
      <protection/>
    </xf>
    <xf numFmtId="199" fontId="1" fillId="0" borderId="0" xfId="61" applyNumberFormat="1" applyFont="1" applyFill="1" applyAlignment="1">
      <alignment horizontal="right"/>
      <protection/>
    </xf>
    <xf numFmtId="37" fontId="1" fillId="0" borderId="0" xfId="61" applyFont="1" applyFill="1" applyAlignment="1">
      <alignment horizontal="center"/>
      <protection/>
    </xf>
    <xf numFmtId="199" fontId="8" fillId="0" borderId="16" xfId="61" applyNumberFormat="1" applyFont="1" applyFill="1" applyBorder="1" applyAlignment="1" applyProtection="1">
      <alignment horizontal="right"/>
      <protection/>
    </xf>
    <xf numFmtId="37" fontId="8" fillId="0" borderId="0" xfId="61" applyFont="1" applyFill="1" applyAlignment="1">
      <alignment/>
      <protection/>
    </xf>
    <xf numFmtId="37" fontId="9" fillId="0" borderId="0" xfId="61" applyFont="1" applyFill="1">
      <alignment/>
      <protection/>
    </xf>
    <xf numFmtId="37" fontId="1" fillId="0" borderId="17" xfId="61" applyFont="1" applyFill="1" applyBorder="1" applyAlignment="1" applyProtection="1">
      <alignment horizontal="distributed"/>
      <protection/>
    </xf>
    <xf numFmtId="199" fontId="8" fillId="0" borderId="18" xfId="61" applyNumberFormat="1" applyFont="1" applyFill="1" applyBorder="1" applyAlignment="1" applyProtection="1">
      <alignment horizontal="right"/>
      <protection/>
    </xf>
    <xf numFmtId="199" fontId="8" fillId="0" borderId="0" xfId="61" applyNumberFormat="1" applyFont="1" applyFill="1" applyAlignment="1" applyProtection="1">
      <alignment horizontal="right"/>
      <protection locked="0"/>
    </xf>
    <xf numFmtId="199" fontId="8" fillId="0" borderId="0" xfId="61" applyNumberFormat="1" applyFont="1" applyFill="1" applyAlignment="1">
      <alignment horizontal="right"/>
      <protection/>
    </xf>
    <xf numFmtId="199" fontId="8" fillId="0" borderId="0" xfId="61" applyNumberFormat="1" applyFont="1" applyFill="1" applyBorder="1" applyAlignment="1">
      <alignment horizontal="right"/>
      <protection/>
    </xf>
    <xf numFmtId="199" fontId="8" fillId="0" borderId="17" xfId="61" applyNumberFormat="1" applyFont="1" applyFill="1" applyBorder="1" applyAlignment="1" applyProtection="1">
      <alignment horizontal="right"/>
      <protection locked="0"/>
    </xf>
    <xf numFmtId="199" fontId="8" fillId="0" borderId="17" xfId="61" applyNumberFormat="1" applyFont="1" applyFill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財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showGridLines="0" tabSelected="1" zoomScale="70" zoomScaleNormal="70" zoomScaleSheetLayoutView="65" zoomScalePageLayoutView="0" workbookViewId="0" topLeftCell="A1">
      <selection activeCell="B1" sqref="B1"/>
    </sheetView>
  </sheetViews>
  <sheetFormatPr defaultColWidth="13.375" defaultRowHeight="13.5"/>
  <cols>
    <col min="1" max="1" width="0.875" style="8" customWidth="1"/>
    <col min="2" max="2" width="11.75390625" style="8" customWidth="1"/>
    <col min="3" max="3" width="0.74609375" style="8" customWidth="1"/>
    <col min="4" max="4" width="14.625" style="1" customWidth="1"/>
    <col min="5" max="5" width="13.75390625" style="1" bestFit="1" customWidth="1"/>
    <col min="6" max="6" width="12.25390625" style="1" customWidth="1"/>
    <col min="7" max="8" width="11.375" style="1" customWidth="1"/>
    <col min="9" max="10" width="12.25390625" style="1" customWidth="1"/>
    <col min="11" max="11" width="12.00390625" style="1" customWidth="1"/>
    <col min="12" max="12" width="10.125" style="1" customWidth="1"/>
    <col min="13" max="14" width="11.875" style="1" customWidth="1"/>
    <col min="15" max="15" width="13.875" style="1" customWidth="1"/>
    <col min="16" max="16" width="10.625" style="1" customWidth="1"/>
    <col min="17" max="17" width="11.625" style="1" customWidth="1"/>
    <col min="18" max="18" width="12.50390625" style="1" bestFit="1" customWidth="1"/>
    <col min="19" max="19" width="11.625" style="1" customWidth="1"/>
    <col min="20" max="20" width="13.75390625" style="1" customWidth="1"/>
    <col min="21" max="21" width="10.375" style="1" customWidth="1"/>
    <col min="22" max="22" width="12.25390625" style="1" customWidth="1"/>
    <col min="23" max="24" width="11.75390625" style="1" customWidth="1"/>
    <col min="25" max="25" width="12.375" style="1" customWidth="1"/>
    <col min="26" max="27" width="12.25390625" style="1" customWidth="1"/>
    <col min="28" max="28" width="12.75390625" style="1" customWidth="1"/>
    <col min="29" max="29" width="3.875" style="10" customWidth="1"/>
    <col min="30" max="16384" width="13.375" style="1" customWidth="1"/>
  </cols>
  <sheetData>
    <row r="1" spans="1:29" s="2" customFormat="1" ht="27" customHeight="1">
      <c r="A1" s="11"/>
      <c r="B1" s="11"/>
      <c r="C1" s="11"/>
      <c r="O1" s="12" t="s">
        <v>78</v>
      </c>
      <c r="P1" s="13" t="s">
        <v>37</v>
      </c>
      <c r="Q1" s="13"/>
      <c r="AC1" s="14"/>
    </row>
    <row r="2" spans="1:28" ht="24.75" customHeight="1" thickBot="1">
      <c r="A2" s="15"/>
      <c r="B2" s="15" t="s">
        <v>88</v>
      </c>
      <c r="C2" s="15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 t="s">
        <v>36</v>
      </c>
    </row>
    <row r="3" spans="1:29" s="26" customFormat="1" ht="84" customHeight="1" thickTop="1">
      <c r="A3" s="16"/>
      <c r="B3" s="16"/>
      <c r="C3" s="16"/>
      <c r="D3" s="17" t="s">
        <v>9</v>
      </c>
      <c r="E3" s="17" t="s">
        <v>10</v>
      </c>
      <c r="F3" s="18" t="s">
        <v>39</v>
      </c>
      <c r="G3" s="19" t="s">
        <v>40</v>
      </c>
      <c r="H3" s="19" t="s">
        <v>68</v>
      </c>
      <c r="I3" s="19" t="s">
        <v>69</v>
      </c>
      <c r="J3" s="19" t="s">
        <v>41</v>
      </c>
      <c r="K3" s="19" t="s">
        <v>44</v>
      </c>
      <c r="L3" s="20" t="s">
        <v>72</v>
      </c>
      <c r="M3" s="19" t="s">
        <v>38</v>
      </c>
      <c r="N3" s="19" t="s">
        <v>79</v>
      </c>
      <c r="O3" s="21" t="s">
        <v>11</v>
      </c>
      <c r="P3" s="22" t="s">
        <v>42</v>
      </c>
      <c r="Q3" s="23" t="s">
        <v>43</v>
      </c>
      <c r="R3" s="24" t="s">
        <v>4</v>
      </c>
      <c r="S3" s="17" t="s">
        <v>5</v>
      </c>
      <c r="T3" s="18" t="s">
        <v>12</v>
      </c>
      <c r="U3" s="25" t="s">
        <v>89</v>
      </c>
      <c r="V3" s="17" t="s">
        <v>13</v>
      </c>
      <c r="W3" s="17" t="s">
        <v>14</v>
      </c>
      <c r="X3" s="17" t="s">
        <v>15</v>
      </c>
      <c r="Y3" s="17" t="s">
        <v>6</v>
      </c>
      <c r="Z3" s="17" t="s">
        <v>7</v>
      </c>
      <c r="AA3" s="17" t="s">
        <v>8</v>
      </c>
      <c r="AB3" s="17" t="s">
        <v>16</v>
      </c>
      <c r="AC3" s="5"/>
    </row>
    <row r="4" spans="1:29" s="6" customFormat="1" ht="47.25" customHeight="1">
      <c r="A4" s="27"/>
      <c r="B4" s="27" t="s">
        <v>0</v>
      </c>
      <c r="C4" s="27"/>
      <c r="D4" s="28">
        <v>704720639</v>
      </c>
      <c r="E4" s="29">
        <v>275102541</v>
      </c>
      <c r="F4" s="29">
        <v>7234310</v>
      </c>
      <c r="G4" s="29">
        <v>749676</v>
      </c>
      <c r="H4" s="29">
        <v>593363</v>
      </c>
      <c r="I4" s="29">
        <v>147442</v>
      </c>
      <c r="J4" s="29">
        <v>17492451</v>
      </c>
      <c r="K4" s="29">
        <v>1427949</v>
      </c>
      <c r="L4" s="29">
        <v>0</v>
      </c>
      <c r="M4" s="29">
        <v>2419893</v>
      </c>
      <c r="N4" s="29">
        <v>1111789</v>
      </c>
      <c r="O4" s="29">
        <v>134165809</v>
      </c>
      <c r="P4" s="29">
        <v>325740</v>
      </c>
      <c r="Q4" s="29">
        <v>8063116</v>
      </c>
      <c r="R4" s="29">
        <v>11450663</v>
      </c>
      <c r="S4" s="29">
        <v>3133572</v>
      </c>
      <c r="T4" s="29">
        <v>78189414</v>
      </c>
      <c r="U4" s="29">
        <v>113378</v>
      </c>
      <c r="V4" s="29">
        <v>43534565</v>
      </c>
      <c r="W4" s="29">
        <v>2806882</v>
      </c>
      <c r="X4" s="29">
        <v>323839</v>
      </c>
      <c r="Y4" s="29">
        <v>13780567</v>
      </c>
      <c r="Z4" s="29">
        <v>22841427</v>
      </c>
      <c r="AA4" s="29">
        <v>17606455</v>
      </c>
      <c r="AB4" s="29">
        <v>62105798</v>
      </c>
      <c r="AC4" s="30" t="s">
        <v>80</v>
      </c>
    </row>
    <row r="5" spans="1:29" ht="29.25" customHeight="1">
      <c r="A5" s="31"/>
      <c r="B5" s="31"/>
      <c r="C5" s="31"/>
      <c r="D5" s="32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4"/>
    </row>
    <row r="6" spans="1:30" ht="38.25" customHeight="1">
      <c r="A6" s="9"/>
      <c r="B6" s="9" t="s">
        <v>17</v>
      </c>
      <c r="C6" s="9"/>
      <c r="D6" s="35">
        <v>102193071</v>
      </c>
      <c r="E6" s="40">
        <v>40669610</v>
      </c>
      <c r="F6" s="40">
        <v>1083744</v>
      </c>
      <c r="G6" s="40">
        <v>124340</v>
      </c>
      <c r="H6" s="40">
        <v>98469</v>
      </c>
      <c r="I6" s="40">
        <v>24528</v>
      </c>
      <c r="J6" s="40">
        <v>2759576</v>
      </c>
      <c r="K6" s="40">
        <v>341155</v>
      </c>
      <c r="L6" s="40">
        <v>0</v>
      </c>
      <c r="M6" s="40">
        <v>379829</v>
      </c>
      <c r="N6" s="40">
        <v>169344</v>
      </c>
      <c r="O6" s="40">
        <v>19935590</v>
      </c>
      <c r="P6" s="40">
        <v>53055</v>
      </c>
      <c r="Q6" s="40">
        <v>1386200</v>
      </c>
      <c r="R6" s="40">
        <v>2513079</v>
      </c>
      <c r="S6" s="40">
        <v>241415</v>
      </c>
      <c r="T6" s="40">
        <v>11450589</v>
      </c>
      <c r="U6" s="40">
        <v>51672</v>
      </c>
      <c r="V6" s="40">
        <v>6227485</v>
      </c>
      <c r="W6" s="40">
        <v>153594</v>
      </c>
      <c r="X6" s="40">
        <v>6599</v>
      </c>
      <c r="Y6" s="40">
        <v>903961</v>
      </c>
      <c r="Z6" s="40">
        <v>3882768</v>
      </c>
      <c r="AA6" s="40">
        <v>1297969</v>
      </c>
      <c r="AB6" s="40">
        <v>8438500</v>
      </c>
      <c r="AC6" s="36" t="s">
        <v>45</v>
      </c>
      <c r="AD6" s="37"/>
    </row>
    <row r="7" spans="1:30" ht="38.25" customHeight="1">
      <c r="A7" s="9"/>
      <c r="B7" s="9" t="s">
        <v>1</v>
      </c>
      <c r="C7" s="9"/>
      <c r="D7" s="35">
        <v>103902741</v>
      </c>
      <c r="E7" s="40">
        <v>62144224</v>
      </c>
      <c r="F7" s="40">
        <v>1217171</v>
      </c>
      <c r="G7" s="40">
        <v>142180</v>
      </c>
      <c r="H7" s="40">
        <v>112584</v>
      </c>
      <c r="I7" s="40">
        <v>28029</v>
      </c>
      <c r="J7" s="40">
        <v>3128067</v>
      </c>
      <c r="K7" s="40">
        <v>96037</v>
      </c>
      <c r="L7" s="40">
        <v>0</v>
      </c>
      <c r="M7" s="40">
        <v>312434</v>
      </c>
      <c r="N7" s="40">
        <v>192593</v>
      </c>
      <c r="O7" s="40">
        <v>2752606</v>
      </c>
      <c r="P7" s="40">
        <v>67626</v>
      </c>
      <c r="Q7" s="40">
        <v>653970</v>
      </c>
      <c r="R7" s="40">
        <v>1654509</v>
      </c>
      <c r="S7" s="40">
        <v>894976</v>
      </c>
      <c r="T7" s="40">
        <v>12678170</v>
      </c>
      <c r="U7" s="41">
        <v>0</v>
      </c>
      <c r="V7" s="40">
        <v>6048532</v>
      </c>
      <c r="W7" s="40">
        <v>171748</v>
      </c>
      <c r="X7" s="40">
        <v>9923</v>
      </c>
      <c r="Y7" s="40">
        <v>407163</v>
      </c>
      <c r="Z7" s="40">
        <v>3085325</v>
      </c>
      <c r="AA7" s="40">
        <v>4710774</v>
      </c>
      <c r="AB7" s="40">
        <v>3394100</v>
      </c>
      <c r="AC7" s="36" t="s">
        <v>46</v>
      </c>
      <c r="AD7" s="37"/>
    </row>
    <row r="8" spans="1:30" ht="38.25" customHeight="1">
      <c r="A8" s="9"/>
      <c r="B8" s="9" t="s">
        <v>18</v>
      </c>
      <c r="C8" s="9"/>
      <c r="D8" s="35">
        <v>46179724</v>
      </c>
      <c r="E8" s="40">
        <v>16556784</v>
      </c>
      <c r="F8" s="40">
        <v>365401</v>
      </c>
      <c r="G8" s="40">
        <v>48499</v>
      </c>
      <c r="H8" s="40">
        <v>38390</v>
      </c>
      <c r="I8" s="40">
        <v>9543</v>
      </c>
      <c r="J8" s="40">
        <v>1244639</v>
      </c>
      <c r="K8" s="40">
        <v>18065</v>
      </c>
      <c r="L8" s="40">
        <v>0</v>
      </c>
      <c r="M8" s="40">
        <v>128782</v>
      </c>
      <c r="N8" s="40">
        <v>73217</v>
      </c>
      <c r="O8" s="40">
        <v>10992661</v>
      </c>
      <c r="P8" s="40">
        <v>21366</v>
      </c>
      <c r="Q8" s="40">
        <v>756176</v>
      </c>
      <c r="R8" s="40">
        <v>679632</v>
      </c>
      <c r="S8" s="40">
        <v>60543</v>
      </c>
      <c r="T8" s="40">
        <v>5712144</v>
      </c>
      <c r="U8" s="40">
        <v>57451</v>
      </c>
      <c r="V8" s="40">
        <v>2643563</v>
      </c>
      <c r="W8" s="40">
        <v>190141</v>
      </c>
      <c r="X8" s="40">
        <v>43769</v>
      </c>
      <c r="Y8" s="40">
        <v>208799</v>
      </c>
      <c r="Z8" s="40">
        <v>1087674</v>
      </c>
      <c r="AA8" s="40">
        <v>545185</v>
      </c>
      <c r="AB8" s="40">
        <v>4697300</v>
      </c>
      <c r="AC8" s="36" t="s">
        <v>47</v>
      </c>
      <c r="AD8" s="37"/>
    </row>
    <row r="9" spans="1:30" ht="38.25" customHeight="1">
      <c r="A9" s="9"/>
      <c r="B9" s="9" t="s">
        <v>19</v>
      </c>
      <c r="C9" s="9"/>
      <c r="D9" s="35">
        <v>58214505</v>
      </c>
      <c r="E9" s="40">
        <v>21272044</v>
      </c>
      <c r="F9" s="40">
        <v>662803</v>
      </c>
      <c r="G9" s="40">
        <v>61283</v>
      </c>
      <c r="H9" s="40">
        <v>48526</v>
      </c>
      <c r="I9" s="40">
        <v>12080</v>
      </c>
      <c r="J9" s="40">
        <v>1569489</v>
      </c>
      <c r="K9" s="40">
        <v>83169</v>
      </c>
      <c r="L9" s="40">
        <v>0</v>
      </c>
      <c r="M9" s="40">
        <v>233421</v>
      </c>
      <c r="N9" s="40">
        <v>102986</v>
      </c>
      <c r="O9" s="40">
        <v>14992856</v>
      </c>
      <c r="P9" s="40">
        <v>31501</v>
      </c>
      <c r="Q9" s="40">
        <v>593397</v>
      </c>
      <c r="R9" s="40">
        <v>1044883</v>
      </c>
      <c r="S9" s="40">
        <v>269852</v>
      </c>
      <c r="T9" s="40">
        <v>8266197</v>
      </c>
      <c r="U9" s="41">
        <v>300</v>
      </c>
      <c r="V9" s="40">
        <v>3725921</v>
      </c>
      <c r="W9" s="40">
        <v>157854</v>
      </c>
      <c r="X9" s="40">
        <v>24937</v>
      </c>
      <c r="Y9" s="40">
        <v>654309</v>
      </c>
      <c r="Z9" s="40">
        <v>1223938</v>
      </c>
      <c r="AA9" s="40">
        <v>403059</v>
      </c>
      <c r="AB9" s="40">
        <v>2779700</v>
      </c>
      <c r="AC9" s="36" t="s">
        <v>48</v>
      </c>
      <c r="AD9" s="37"/>
    </row>
    <row r="10" spans="1:30" ht="38.25" customHeight="1">
      <c r="A10" s="9"/>
      <c r="B10" s="9" t="s">
        <v>20</v>
      </c>
      <c r="C10" s="9"/>
      <c r="D10" s="35">
        <v>47655444</v>
      </c>
      <c r="E10" s="40">
        <v>21424507</v>
      </c>
      <c r="F10" s="40">
        <v>420788</v>
      </c>
      <c r="G10" s="40">
        <v>67138</v>
      </c>
      <c r="H10" s="40">
        <v>53132</v>
      </c>
      <c r="I10" s="40">
        <v>13195</v>
      </c>
      <c r="J10" s="40">
        <v>1252912</v>
      </c>
      <c r="K10" s="40">
        <v>47588</v>
      </c>
      <c r="L10" s="40">
        <v>0</v>
      </c>
      <c r="M10" s="40">
        <v>148749</v>
      </c>
      <c r="N10" s="40">
        <v>99458</v>
      </c>
      <c r="O10" s="40">
        <v>5400271</v>
      </c>
      <c r="P10" s="40">
        <v>23472</v>
      </c>
      <c r="Q10" s="40">
        <v>1600295</v>
      </c>
      <c r="R10" s="40">
        <v>768802</v>
      </c>
      <c r="S10" s="40">
        <v>202548</v>
      </c>
      <c r="T10" s="40">
        <v>5492911</v>
      </c>
      <c r="U10" s="41">
        <v>0</v>
      </c>
      <c r="V10" s="40">
        <v>2610317</v>
      </c>
      <c r="W10" s="40">
        <v>137913</v>
      </c>
      <c r="X10" s="40">
        <v>854</v>
      </c>
      <c r="Y10" s="40">
        <v>864852</v>
      </c>
      <c r="Z10" s="40">
        <v>1400755</v>
      </c>
      <c r="AA10" s="40">
        <v>852887</v>
      </c>
      <c r="AB10" s="40">
        <v>4772100</v>
      </c>
      <c r="AC10" s="36" t="s">
        <v>49</v>
      </c>
      <c r="AD10" s="37"/>
    </row>
    <row r="11" spans="1:30" ht="38.25" customHeight="1">
      <c r="A11" s="9"/>
      <c r="B11" s="9" t="s">
        <v>21</v>
      </c>
      <c r="C11" s="9"/>
      <c r="D11" s="35">
        <v>60602734</v>
      </c>
      <c r="E11" s="40">
        <v>28084987</v>
      </c>
      <c r="F11" s="40">
        <v>614439</v>
      </c>
      <c r="G11" s="40">
        <v>86590</v>
      </c>
      <c r="H11" s="40">
        <v>68480</v>
      </c>
      <c r="I11" s="40">
        <v>16956</v>
      </c>
      <c r="J11" s="40">
        <v>1802032</v>
      </c>
      <c r="K11" s="40">
        <v>97207</v>
      </c>
      <c r="L11" s="40">
        <v>0</v>
      </c>
      <c r="M11" s="40">
        <v>216497</v>
      </c>
      <c r="N11" s="40">
        <v>136628</v>
      </c>
      <c r="O11" s="40">
        <v>4447634</v>
      </c>
      <c r="P11" s="40">
        <v>38143</v>
      </c>
      <c r="Q11" s="40">
        <v>912398</v>
      </c>
      <c r="R11" s="40">
        <v>815393</v>
      </c>
      <c r="S11" s="40">
        <v>417666</v>
      </c>
      <c r="T11" s="40">
        <v>8208617</v>
      </c>
      <c r="U11" s="41">
        <v>0</v>
      </c>
      <c r="V11" s="40">
        <v>3895188</v>
      </c>
      <c r="W11" s="40">
        <v>316957</v>
      </c>
      <c r="X11" s="40">
        <v>3909</v>
      </c>
      <c r="Y11" s="40">
        <v>61891</v>
      </c>
      <c r="Z11" s="40">
        <v>1025603</v>
      </c>
      <c r="AA11" s="40">
        <v>4093719</v>
      </c>
      <c r="AB11" s="40">
        <v>5241800</v>
      </c>
      <c r="AC11" s="36" t="s">
        <v>50</v>
      </c>
      <c r="AD11" s="37"/>
    </row>
    <row r="12" spans="1:30" ht="38.25" customHeight="1">
      <c r="A12" s="9"/>
      <c r="B12" s="9" t="s">
        <v>22</v>
      </c>
      <c r="C12" s="9"/>
      <c r="D12" s="35">
        <v>27334969</v>
      </c>
      <c r="E12" s="40">
        <v>9593550</v>
      </c>
      <c r="F12" s="40">
        <v>278722</v>
      </c>
      <c r="G12" s="40">
        <v>32216</v>
      </c>
      <c r="H12" s="40">
        <v>25487</v>
      </c>
      <c r="I12" s="40">
        <v>6321</v>
      </c>
      <c r="J12" s="40">
        <v>667461</v>
      </c>
      <c r="K12" s="40">
        <v>48920</v>
      </c>
      <c r="L12" s="40">
        <v>0</v>
      </c>
      <c r="M12" s="40">
        <v>98639</v>
      </c>
      <c r="N12" s="40">
        <v>57349</v>
      </c>
      <c r="O12" s="40">
        <v>3850982</v>
      </c>
      <c r="P12" s="40">
        <v>13664</v>
      </c>
      <c r="Q12" s="40">
        <v>334337</v>
      </c>
      <c r="R12" s="40">
        <v>251819</v>
      </c>
      <c r="S12" s="40">
        <v>50307</v>
      </c>
      <c r="T12" s="40">
        <v>3093754</v>
      </c>
      <c r="U12" s="41">
        <v>0</v>
      </c>
      <c r="V12" s="40">
        <v>1930794</v>
      </c>
      <c r="W12" s="40">
        <v>661542</v>
      </c>
      <c r="X12" s="40">
        <v>4477</v>
      </c>
      <c r="Y12" s="40">
        <v>1374175</v>
      </c>
      <c r="Z12" s="40">
        <v>371979</v>
      </c>
      <c r="AA12" s="40">
        <v>601074</v>
      </c>
      <c r="AB12" s="40">
        <v>3987400</v>
      </c>
      <c r="AC12" s="36" t="s">
        <v>51</v>
      </c>
      <c r="AD12" s="37"/>
    </row>
    <row r="13" spans="1:30" ht="38.25" customHeight="1">
      <c r="A13" s="9"/>
      <c r="B13" s="9" t="s">
        <v>23</v>
      </c>
      <c r="C13" s="9"/>
      <c r="D13" s="35">
        <v>10613739</v>
      </c>
      <c r="E13" s="40">
        <v>2319647</v>
      </c>
      <c r="F13" s="40">
        <v>65914</v>
      </c>
      <c r="G13" s="40">
        <v>6277</v>
      </c>
      <c r="H13" s="40">
        <v>4967</v>
      </c>
      <c r="I13" s="40">
        <v>1233</v>
      </c>
      <c r="J13" s="40">
        <v>187414</v>
      </c>
      <c r="K13" s="42">
        <v>0</v>
      </c>
      <c r="L13" s="42">
        <v>0</v>
      </c>
      <c r="M13" s="40">
        <v>20413</v>
      </c>
      <c r="N13" s="40">
        <v>6139</v>
      </c>
      <c r="O13" s="40">
        <v>3586691</v>
      </c>
      <c r="P13" s="40">
        <v>3239</v>
      </c>
      <c r="Q13" s="40">
        <v>128312</v>
      </c>
      <c r="R13" s="40">
        <v>37537</v>
      </c>
      <c r="S13" s="40">
        <v>75732</v>
      </c>
      <c r="T13" s="40">
        <v>1102235</v>
      </c>
      <c r="U13" s="41">
        <v>0</v>
      </c>
      <c r="V13" s="40">
        <v>565834</v>
      </c>
      <c r="W13" s="40">
        <v>44076</v>
      </c>
      <c r="X13" s="40">
        <v>31930</v>
      </c>
      <c r="Y13" s="40">
        <v>786248</v>
      </c>
      <c r="Z13" s="40">
        <v>362610</v>
      </c>
      <c r="AA13" s="40">
        <v>182091</v>
      </c>
      <c r="AB13" s="40">
        <v>1095200</v>
      </c>
      <c r="AC13" s="36" t="s">
        <v>52</v>
      </c>
      <c r="AD13" s="37"/>
    </row>
    <row r="14" spans="1:30" ht="38.25" customHeight="1">
      <c r="A14" s="9"/>
      <c r="B14" s="9" t="s">
        <v>24</v>
      </c>
      <c r="C14" s="9"/>
      <c r="D14" s="35">
        <v>21541518</v>
      </c>
      <c r="E14" s="40">
        <v>10347631</v>
      </c>
      <c r="F14" s="40">
        <v>195346</v>
      </c>
      <c r="G14" s="40">
        <v>20359</v>
      </c>
      <c r="H14" s="40">
        <v>16097</v>
      </c>
      <c r="I14" s="40">
        <v>3981</v>
      </c>
      <c r="J14" s="40">
        <v>490853</v>
      </c>
      <c r="K14" s="40">
        <v>122819</v>
      </c>
      <c r="L14" s="40">
        <v>0</v>
      </c>
      <c r="M14" s="40">
        <v>68768</v>
      </c>
      <c r="N14" s="40">
        <v>34884</v>
      </c>
      <c r="O14" s="40">
        <v>1459881</v>
      </c>
      <c r="P14" s="40">
        <v>8652</v>
      </c>
      <c r="Q14" s="40">
        <v>199766</v>
      </c>
      <c r="R14" s="40">
        <v>325859</v>
      </c>
      <c r="S14" s="40">
        <v>81930</v>
      </c>
      <c r="T14" s="40">
        <v>1801822</v>
      </c>
      <c r="U14" s="41">
        <v>0</v>
      </c>
      <c r="V14" s="40">
        <v>1083391</v>
      </c>
      <c r="W14" s="40">
        <v>60403</v>
      </c>
      <c r="X14" s="40">
        <v>3545</v>
      </c>
      <c r="Y14" s="40">
        <v>1851666</v>
      </c>
      <c r="Z14" s="40">
        <v>799350</v>
      </c>
      <c r="AA14" s="40">
        <v>370515</v>
      </c>
      <c r="AB14" s="40">
        <v>2194000</v>
      </c>
      <c r="AC14" s="36" t="s">
        <v>53</v>
      </c>
      <c r="AD14" s="37"/>
    </row>
    <row r="15" spans="1:30" ht="38.25" customHeight="1">
      <c r="A15" s="9"/>
      <c r="B15" s="9" t="s">
        <v>25</v>
      </c>
      <c r="C15" s="9"/>
      <c r="D15" s="35">
        <v>11640931</v>
      </c>
      <c r="E15" s="40">
        <v>2917937</v>
      </c>
      <c r="F15" s="40">
        <v>60955</v>
      </c>
      <c r="G15" s="40">
        <v>6093</v>
      </c>
      <c r="H15" s="40">
        <v>4821</v>
      </c>
      <c r="I15" s="40">
        <v>1196</v>
      </c>
      <c r="J15" s="40">
        <v>211662</v>
      </c>
      <c r="K15" s="40">
        <v>6977</v>
      </c>
      <c r="L15" s="40">
        <v>0</v>
      </c>
      <c r="M15" s="40">
        <v>21471</v>
      </c>
      <c r="N15" s="40">
        <v>6445</v>
      </c>
      <c r="O15" s="40">
        <v>3188317</v>
      </c>
      <c r="P15" s="40">
        <v>1597</v>
      </c>
      <c r="Q15" s="40">
        <v>5451</v>
      </c>
      <c r="R15" s="40">
        <v>204508</v>
      </c>
      <c r="S15" s="40">
        <v>84625</v>
      </c>
      <c r="T15" s="40">
        <v>1256104</v>
      </c>
      <c r="U15" s="41">
        <v>0</v>
      </c>
      <c r="V15" s="40">
        <v>656930</v>
      </c>
      <c r="W15" s="40">
        <v>113576</v>
      </c>
      <c r="X15" s="40">
        <v>15668</v>
      </c>
      <c r="Y15" s="40">
        <v>270040</v>
      </c>
      <c r="Z15" s="40">
        <v>600624</v>
      </c>
      <c r="AA15" s="40">
        <v>482334</v>
      </c>
      <c r="AB15" s="40">
        <v>1523600</v>
      </c>
      <c r="AC15" s="36" t="s">
        <v>54</v>
      </c>
      <c r="AD15" s="37"/>
    </row>
    <row r="16" spans="1:30" ht="38.25" customHeight="1">
      <c r="A16" s="9"/>
      <c r="B16" s="9" t="s">
        <v>2</v>
      </c>
      <c r="C16" s="9"/>
      <c r="D16" s="35">
        <v>13922939</v>
      </c>
      <c r="E16" s="40">
        <v>1687906</v>
      </c>
      <c r="F16" s="40">
        <v>88532</v>
      </c>
      <c r="G16" s="40">
        <v>4912</v>
      </c>
      <c r="H16" s="40">
        <v>3888</v>
      </c>
      <c r="I16" s="40">
        <v>967</v>
      </c>
      <c r="J16" s="40">
        <v>179533</v>
      </c>
      <c r="K16" s="42">
        <v>0</v>
      </c>
      <c r="L16" s="42">
        <v>0</v>
      </c>
      <c r="M16" s="40">
        <v>30963</v>
      </c>
      <c r="N16" s="40">
        <v>4541</v>
      </c>
      <c r="O16" s="40">
        <v>5455673</v>
      </c>
      <c r="P16" s="40">
        <v>2287</v>
      </c>
      <c r="Q16" s="40">
        <v>402425</v>
      </c>
      <c r="R16" s="40">
        <v>117312</v>
      </c>
      <c r="S16" s="40">
        <v>79591</v>
      </c>
      <c r="T16" s="40">
        <v>1911270</v>
      </c>
      <c r="U16" s="41">
        <v>0</v>
      </c>
      <c r="V16" s="40">
        <v>1307005</v>
      </c>
      <c r="W16" s="40">
        <v>36355</v>
      </c>
      <c r="X16" s="40">
        <v>11248</v>
      </c>
      <c r="Y16" s="40">
        <v>7266</v>
      </c>
      <c r="Z16" s="40">
        <v>233967</v>
      </c>
      <c r="AA16" s="40">
        <v>369779</v>
      </c>
      <c r="AB16" s="40">
        <v>1987519</v>
      </c>
      <c r="AC16" s="36" t="s">
        <v>55</v>
      </c>
      <c r="AD16" s="37"/>
    </row>
    <row r="17" spans="1:30" ht="38.25" customHeight="1">
      <c r="A17" s="9"/>
      <c r="B17" s="9" t="s">
        <v>73</v>
      </c>
      <c r="C17" s="9"/>
      <c r="D17" s="35">
        <v>22588888</v>
      </c>
      <c r="E17" s="40">
        <v>8654949</v>
      </c>
      <c r="F17" s="40">
        <v>267306</v>
      </c>
      <c r="G17" s="40">
        <v>18579</v>
      </c>
      <c r="H17" s="40">
        <v>14707</v>
      </c>
      <c r="I17" s="40">
        <v>3656</v>
      </c>
      <c r="J17" s="40">
        <v>491398</v>
      </c>
      <c r="K17" s="40">
        <v>166388</v>
      </c>
      <c r="L17" s="40">
        <v>0</v>
      </c>
      <c r="M17" s="40">
        <v>94004</v>
      </c>
      <c r="N17" s="40">
        <v>25704</v>
      </c>
      <c r="O17" s="40">
        <v>3820455</v>
      </c>
      <c r="P17" s="40">
        <v>6182</v>
      </c>
      <c r="Q17" s="40">
        <v>22761</v>
      </c>
      <c r="R17" s="40">
        <v>388985</v>
      </c>
      <c r="S17" s="40">
        <v>73820</v>
      </c>
      <c r="T17" s="40">
        <v>2244295</v>
      </c>
      <c r="U17" s="40">
        <v>0</v>
      </c>
      <c r="V17" s="40">
        <v>854391</v>
      </c>
      <c r="W17" s="40">
        <v>61609</v>
      </c>
      <c r="X17" s="40">
        <v>905</v>
      </c>
      <c r="Y17" s="40">
        <v>81619</v>
      </c>
      <c r="Z17" s="40">
        <v>1703768</v>
      </c>
      <c r="AA17" s="40">
        <v>243528</v>
      </c>
      <c r="AB17" s="40">
        <v>3349879</v>
      </c>
      <c r="AC17" s="36" t="s">
        <v>77</v>
      </c>
      <c r="AD17" s="37"/>
    </row>
    <row r="18" spans="1:30" ht="38.25" customHeight="1">
      <c r="A18" s="9"/>
      <c r="B18" s="9" t="s">
        <v>70</v>
      </c>
      <c r="C18" s="9"/>
      <c r="D18" s="35">
        <v>26641516</v>
      </c>
      <c r="E18" s="40">
        <v>5692850</v>
      </c>
      <c r="F18" s="40">
        <v>188437</v>
      </c>
      <c r="G18" s="40">
        <v>14276</v>
      </c>
      <c r="H18" s="40">
        <v>11297</v>
      </c>
      <c r="I18" s="40">
        <v>2805</v>
      </c>
      <c r="J18" s="40">
        <v>483419</v>
      </c>
      <c r="K18" s="40">
        <v>64119</v>
      </c>
      <c r="L18" s="40">
        <v>0</v>
      </c>
      <c r="M18" s="40">
        <v>66070</v>
      </c>
      <c r="N18" s="40">
        <v>20699</v>
      </c>
      <c r="O18" s="40">
        <v>9613351</v>
      </c>
      <c r="P18" s="40">
        <v>4903</v>
      </c>
      <c r="Q18" s="40">
        <v>49254</v>
      </c>
      <c r="R18" s="40">
        <v>384985</v>
      </c>
      <c r="S18" s="40">
        <v>163279</v>
      </c>
      <c r="T18" s="40">
        <v>2504033</v>
      </c>
      <c r="U18" s="40">
        <v>0</v>
      </c>
      <c r="V18" s="40">
        <v>1350193</v>
      </c>
      <c r="W18" s="40">
        <v>24018</v>
      </c>
      <c r="X18" s="40">
        <v>66259</v>
      </c>
      <c r="Y18" s="40">
        <v>581028</v>
      </c>
      <c r="Z18" s="40">
        <v>760874</v>
      </c>
      <c r="AA18" s="40">
        <v>719567</v>
      </c>
      <c r="AB18" s="40">
        <v>3875800</v>
      </c>
      <c r="AC18" s="36" t="s">
        <v>81</v>
      </c>
      <c r="AD18" s="37"/>
    </row>
    <row r="19" spans="1:30" ht="38.25" customHeight="1">
      <c r="A19" s="9"/>
      <c r="B19" s="9" t="s">
        <v>71</v>
      </c>
      <c r="C19" s="9"/>
      <c r="D19" s="35">
        <v>44171334</v>
      </c>
      <c r="E19" s="40">
        <v>14278291</v>
      </c>
      <c r="F19" s="40">
        <v>588070</v>
      </c>
      <c r="G19" s="40">
        <v>35126</v>
      </c>
      <c r="H19" s="40">
        <v>27791</v>
      </c>
      <c r="I19" s="40">
        <v>6893</v>
      </c>
      <c r="J19" s="40">
        <v>972728</v>
      </c>
      <c r="K19" s="40">
        <v>222825</v>
      </c>
      <c r="L19" s="40">
        <v>0</v>
      </c>
      <c r="M19" s="40">
        <v>206264</v>
      </c>
      <c r="N19" s="40">
        <v>45232</v>
      </c>
      <c r="O19" s="40">
        <v>10953296</v>
      </c>
      <c r="P19" s="40">
        <v>15748</v>
      </c>
      <c r="Q19" s="40">
        <v>559273</v>
      </c>
      <c r="R19" s="40">
        <v>564439</v>
      </c>
      <c r="S19" s="40">
        <v>222523</v>
      </c>
      <c r="T19" s="40">
        <v>3692711</v>
      </c>
      <c r="U19" s="40">
        <v>3531</v>
      </c>
      <c r="V19" s="40">
        <v>3312652</v>
      </c>
      <c r="W19" s="40">
        <v>135376</v>
      </c>
      <c r="X19" s="40">
        <v>9521</v>
      </c>
      <c r="Y19" s="40">
        <v>1476682</v>
      </c>
      <c r="Z19" s="40">
        <v>1454203</v>
      </c>
      <c r="AA19" s="40">
        <v>747459</v>
      </c>
      <c r="AB19" s="40">
        <v>4640700</v>
      </c>
      <c r="AC19" s="36" t="s">
        <v>82</v>
      </c>
      <c r="AD19" s="37"/>
    </row>
    <row r="20" spans="1:30" ht="38.25" customHeight="1">
      <c r="A20" s="9"/>
      <c r="B20" s="9"/>
      <c r="C20" s="9"/>
      <c r="D20" s="35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36"/>
      <c r="AD20" s="37"/>
    </row>
    <row r="21" spans="1:30" ht="38.25" customHeight="1">
      <c r="A21" s="31"/>
      <c r="B21" s="31" t="s">
        <v>3</v>
      </c>
      <c r="C21" s="31"/>
      <c r="D21" s="35">
        <v>2839385</v>
      </c>
      <c r="E21" s="41">
        <v>901750</v>
      </c>
      <c r="F21" s="41">
        <v>43336</v>
      </c>
      <c r="G21" s="41">
        <v>2654</v>
      </c>
      <c r="H21" s="41">
        <v>2096</v>
      </c>
      <c r="I21" s="41">
        <v>516</v>
      </c>
      <c r="J21" s="41">
        <v>64550</v>
      </c>
      <c r="K21" s="41">
        <v>0</v>
      </c>
      <c r="L21" s="41">
        <v>0</v>
      </c>
      <c r="M21" s="41">
        <v>15272</v>
      </c>
      <c r="N21" s="41">
        <v>2746</v>
      </c>
      <c r="O21" s="41">
        <v>935370</v>
      </c>
      <c r="P21" s="41">
        <v>1094</v>
      </c>
      <c r="Q21" s="41">
        <v>28418</v>
      </c>
      <c r="R21" s="41">
        <v>50997</v>
      </c>
      <c r="S21" s="41">
        <v>12146</v>
      </c>
      <c r="T21" s="41">
        <v>139969</v>
      </c>
      <c r="U21" s="41">
        <v>0</v>
      </c>
      <c r="V21" s="41">
        <v>126474</v>
      </c>
      <c r="W21" s="41">
        <v>25320</v>
      </c>
      <c r="X21" s="41">
        <v>9500</v>
      </c>
      <c r="Y21" s="41">
        <v>101733</v>
      </c>
      <c r="Z21" s="41">
        <v>113569</v>
      </c>
      <c r="AA21" s="41">
        <v>54875</v>
      </c>
      <c r="AB21" s="41">
        <v>207000</v>
      </c>
      <c r="AC21" s="36" t="s">
        <v>57</v>
      </c>
      <c r="AD21" s="37"/>
    </row>
    <row r="22" spans="1:30" ht="38.25" customHeight="1">
      <c r="A22" s="9"/>
      <c r="B22" s="9" t="s">
        <v>86</v>
      </c>
      <c r="C22" s="9"/>
      <c r="D22" s="35">
        <v>7938099</v>
      </c>
      <c r="E22" s="40">
        <v>3360442</v>
      </c>
      <c r="F22" s="40">
        <v>90026</v>
      </c>
      <c r="G22" s="40">
        <v>12169</v>
      </c>
      <c r="H22" s="40">
        <v>9617</v>
      </c>
      <c r="I22" s="40">
        <v>2373</v>
      </c>
      <c r="J22" s="40">
        <v>214686</v>
      </c>
      <c r="K22" s="42">
        <v>45459</v>
      </c>
      <c r="L22" s="42">
        <v>0</v>
      </c>
      <c r="M22" s="40">
        <v>31742</v>
      </c>
      <c r="N22" s="40">
        <v>15595</v>
      </c>
      <c r="O22" s="40">
        <v>1239751</v>
      </c>
      <c r="P22" s="40">
        <v>3855</v>
      </c>
      <c r="Q22" s="40">
        <v>16159</v>
      </c>
      <c r="R22" s="40">
        <v>159027</v>
      </c>
      <c r="S22" s="40">
        <v>12222</v>
      </c>
      <c r="T22" s="40">
        <v>645090</v>
      </c>
      <c r="U22" s="41">
        <v>0</v>
      </c>
      <c r="V22" s="40">
        <v>456046</v>
      </c>
      <c r="W22" s="40">
        <v>12036</v>
      </c>
      <c r="X22" s="40">
        <v>7750</v>
      </c>
      <c r="Y22" s="40">
        <v>197256</v>
      </c>
      <c r="Z22" s="40">
        <v>528371</v>
      </c>
      <c r="AA22" s="40">
        <v>233427</v>
      </c>
      <c r="AB22" s="40">
        <v>645000</v>
      </c>
      <c r="AC22" s="36" t="s">
        <v>59</v>
      </c>
      <c r="AD22" s="37"/>
    </row>
    <row r="23" spans="1:30" ht="38.25" customHeight="1">
      <c r="A23" s="9"/>
      <c r="B23" s="9" t="s">
        <v>26</v>
      </c>
      <c r="C23" s="9"/>
      <c r="D23" s="35">
        <v>11566900</v>
      </c>
      <c r="E23" s="40">
        <v>5196388</v>
      </c>
      <c r="F23" s="40">
        <v>183936</v>
      </c>
      <c r="G23" s="40">
        <v>16881</v>
      </c>
      <c r="H23" s="40">
        <v>13359</v>
      </c>
      <c r="I23" s="40">
        <v>3317</v>
      </c>
      <c r="J23" s="40">
        <v>349181</v>
      </c>
      <c r="K23" s="40">
        <v>53641</v>
      </c>
      <c r="L23" s="40">
        <v>0</v>
      </c>
      <c r="M23" s="40">
        <v>64400</v>
      </c>
      <c r="N23" s="40">
        <v>31608</v>
      </c>
      <c r="O23" s="40">
        <v>1614954</v>
      </c>
      <c r="P23" s="40">
        <v>6954</v>
      </c>
      <c r="Q23" s="40">
        <v>40898</v>
      </c>
      <c r="R23" s="40">
        <v>238829</v>
      </c>
      <c r="S23" s="40">
        <v>92594</v>
      </c>
      <c r="T23" s="40">
        <v>1009890</v>
      </c>
      <c r="U23" s="41">
        <v>0</v>
      </c>
      <c r="V23" s="40">
        <v>716018</v>
      </c>
      <c r="W23" s="40">
        <v>22017</v>
      </c>
      <c r="X23" s="42">
        <v>1695</v>
      </c>
      <c r="Y23" s="40">
        <v>838204</v>
      </c>
      <c r="Z23" s="40">
        <v>235107</v>
      </c>
      <c r="AA23" s="40">
        <v>209529</v>
      </c>
      <c r="AB23" s="40">
        <v>627500</v>
      </c>
      <c r="AC23" s="36" t="s">
        <v>60</v>
      </c>
      <c r="AD23" s="37"/>
    </row>
    <row r="24" spans="1:30" ht="38.25" customHeight="1">
      <c r="A24" s="9"/>
      <c r="B24" s="9" t="s">
        <v>27</v>
      </c>
      <c r="C24" s="9"/>
      <c r="D24" s="35">
        <v>4107986</v>
      </c>
      <c r="E24" s="40">
        <v>2020612</v>
      </c>
      <c r="F24" s="40">
        <v>26334</v>
      </c>
      <c r="G24" s="40">
        <v>4163</v>
      </c>
      <c r="H24" s="40">
        <v>3304</v>
      </c>
      <c r="I24" s="40">
        <v>831</v>
      </c>
      <c r="J24" s="40">
        <v>92440</v>
      </c>
      <c r="K24" s="40">
        <v>0</v>
      </c>
      <c r="L24" s="40">
        <v>0</v>
      </c>
      <c r="M24" s="40">
        <v>9274</v>
      </c>
      <c r="N24" s="40">
        <v>15270</v>
      </c>
      <c r="O24" s="40">
        <v>447158</v>
      </c>
      <c r="P24" s="40">
        <v>1126</v>
      </c>
      <c r="Q24" s="40">
        <v>5369</v>
      </c>
      <c r="R24" s="40">
        <v>94828</v>
      </c>
      <c r="S24" s="40">
        <v>5808</v>
      </c>
      <c r="T24" s="40">
        <v>261434</v>
      </c>
      <c r="U24" s="41">
        <v>0</v>
      </c>
      <c r="V24" s="40">
        <v>159879</v>
      </c>
      <c r="W24" s="40">
        <v>2148</v>
      </c>
      <c r="X24" s="40">
        <v>536</v>
      </c>
      <c r="Y24" s="40">
        <v>379178</v>
      </c>
      <c r="Z24" s="40">
        <v>207724</v>
      </c>
      <c r="AA24" s="40">
        <v>35170</v>
      </c>
      <c r="AB24" s="40">
        <v>335400</v>
      </c>
      <c r="AC24" s="36" t="s">
        <v>61</v>
      </c>
      <c r="AD24" s="37"/>
    </row>
    <row r="25" spans="1:30" ht="38.25" customHeight="1">
      <c r="A25" s="9"/>
      <c r="B25" s="9" t="s">
        <v>28</v>
      </c>
      <c r="C25" s="9"/>
      <c r="D25" s="35">
        <v>6276925</v>
      </c>
      <c r="E25" s="40">
        <v>4172711</v>
      </c>
      <c r="F25" s="40">
        <v>55156</v>
      </c>
      <c r="G25" s="40">
        <v>5948</v>
      </c>
      <c r="H25" s="40">
        <v>4707</v>
      </c>
      <c r="I25" s="40">
        <v>1169</v>
      </c>
      <c r="J25" s="40">
        <v>145961</v>
      </c>
      <c r="K25" s="42">
        <v>0</v>
      </c>
      <c r="L25" s="42">
        <v>0</v>
      </c>
      <c r="M25" s="40">
        <v>14368</v>
      </c>
      <c r="N25" s="40">
        <v>10667</v>
      </c>
      <c r="O25" s="40">
        <v>13993</v>
      </c>
      <c r="P25" s="40">
        <v>3350</v>
      </c>
      <c r="Q25" s="40">
        <v>38022</v>
      </c>
      <c r="R25" s="40">
        <v>77577</v>
      </c>
      <c r="S25" s="40">
        <v>10536</v>
      </c>
      <c r="T25" s="40">
        <v>369567</v>
      </c>
      <c r="U25" s="41">
        <v>0</v>
      </c>
      <c r="V25" s="40">
        <v>274705</v>
      </c>
      <c r="W25" s="40">
        <v>294281</v>
      </c>
      <c r="X25" s="40">
        <v>0</v>
      </c>
      <c r="Y25" s="40">
        <v>458337</v>
      </c>
      <c r="Z25" s="40">
        <v>160717</v>
      </c>
      <c r="AA25" s="40">
        <v>165153</v>
      </c>
      <c r="AB25" s="40">
        <v>0</v>
      </c>
      <c r="AC25" s="36" t="s">
        <v>62</v>
      </c>
      <c r="AD25" s="37"/>
    </row>
    <row r="26" spans="1:30" ht="38.25" customHeight="1">
      <c r="A26" s="9"/>
      <c r="B26" s="9" t="s">
        <v>29</v>
      </c>
      <c r="C26" s="9"/>
      <c r="D26" s="35">
        <v>8120495</v>
      </c>
      <c r="E26" s="40">
        <v>2511049</v>
      </c>
      <c r="F26" s="40">
        <v>120356</v>
      </c>
      <c r="G26" s="40">
        <v>5025</v>
      </c>
      <c r="H26" s="40">
        <v>3975</v>
      </c>
      <c r="I26" s="40">
        <v>986</v>
      </c>
      <c r="J26" s="40">
        <v>159927</v>
      </c>
      <c r="K26" s="42">
        <v>0</v>
      </c>
      <c r="L26" s="42">
        <v>0</v>
      </c>
      <c r="M26" s="40">
        <v>42107</v>
      </c>
      <c r="N26" s="40">
        <v>8329</v>
      </c>
      <c r="O26" s="40">
        <v>2443361</v>
      </c>
      <c r="P26" s="40">
        <v>2716</v>
      </c>
      <c r="Q26" s="40">
        <v>77856</v>
      </c>
      <c r="R26" s="40">
        <v>115184</v>
      </c>
      <c r="S26" s="40">
        <v>15676</v>
      </c>
      <c r="T26" s="40">
        <v>439901</v>
      </c>
      <c r="U26" s="41">
        <v>0</v>
      </c>
      <c r="V26" s="40">
        <v>369365</v>
      </c>
      <c r="W26" s="40">
        <v>12617</v>
      </c>
      <c r="X26" s="42">
        <v>1210</v>
      </c>
      <c r="Y26" s="40">
        <v>656535</v>
      </c>
      <c r="Z26" s="40">
        <v>444826</v>
      </c>
      <c r="AA26" s="40">
        <v>86659</v>
      </c>
      <c r="AB26" s="40">
        <v>602835</v>
      </c>
      <c r="AC26" s="36" t="s">
        <v>56</v>
      </c>
      <c r="AD26" s="37"/>
    </row>
    <row r="27" spans="1:30" ht="38.25" customHeight="1">
      <c r="A27" s="9"/>
      <c r="B27" s="9" t="s">
        <v>30</v>
      </c>
      <c r="C27" s="9"/>
      <c r="D27" s="35">
        <v>8259503</v>
      </c>
      <c r="E27" s="40">
        <v>2419005</v>
      </c>
      <c r="F27" s="40">
        <v>121947</v>
      </c>
      <c r="G27" s="40">
        <v>7880</v>
      </c>
      <c r="H27" s="40">
        <v>6239</v>
      </c>
      <c r="I27" s="40">
        <v>1552</v>
      </c>
      <c r="J27" s="40">
        <v>189133</v>
      </c>
      <c r="K27" s="42">
        <v>6125</v>
      </c>
      <c r="L27" s="42">
        <v>0</v>
      </c>
      <c r="M27" s="40">
        <v>42720</v>
      </c>
      <c r="N27" s="40">
        <v>16598</v>
      </c>
      <c r="O27" s="40">
        <v>2032085</v>
      </c>
      <c r="P27" s="40">
        <v>2938</v>
      </c>
      <c r="Q27" s="40">
        <v>2566</v>
      </c>
      <c r="R27" s="40">
        <v>143873</v>
      </c>
      <c r="S27" s="40">
        <v>9406</v>
      </c>
      <c r="T27" s="40">
        <v>939422</v>
      </c>
      <c r="U27" s="41">
        <v>0</v>
      </c>
      <c r="V27" s="40">
        <v>520045</v>
      </c>
      <c r="W27" s="40">
        <v>32156</v>
      </c>
      <c r="X27" s="40">
        <v>2640</v>
      </c>
      <c r="Y27" s="40">
        <v>449329</v>
      </c>
      <c r="Z27" s="40">
        <v>540000</v>
      </c>
      <c r="AA27" s="40">
        <v>109344</v>
      </c>
      <c r="AB27" s="40">
        <v>664500</v>
      </c>
      <c r="AC27" s="36" t="s">
        <v>63</v>
      </c>
      <c r="AD27" s="37"/>
    </row>
    <row r="28" spans="1:30" ht="38.25" customHeight="1">
      <c r="A28" s="9"/>
      <c r="B28" s="9" t="s">
        <v>31</v>
      </c>
      <c r="C28" s="9"/>
      <c r="D28" s="35">
        <v>9029782</v>
      </c>
      <c r="E28" s="40">
        <v>992781</v>
      </c>
      <c r="F28" s="40">
        <v>65244</v>
      </c>
      <c r="G28" s="40">
        <v>2994</v>
      </c>
      <c r="H28" s="40">
        <v>2367</v>
      </c>
      <c r="I28" s="40">
        <v>586</v>
      </c>
      <c r="J28" s="40">
        <v>92923</v>
      </c>
      <c r="K28" s="40">
        <v>0</v>
      </c>
      <c r="L28" s="40">
        <v>0</v>
      </c>
      <c r="M28" s="40">
        <v>22890</v>
      </c>
      <c r="N28" s="40">
        <v>3644</v>
      </c>
      <c r="O28" s="40">
        <v>3675019</v>
      </c>
      <c r="P28" s="40">
        <v>1365</v>
      </c>
      <c r="Q28" s="40">
        <v>11107</v>
      </c>
      <c r="R28" s="40">
        <v>60849</v>
      </c>
      <c r="S28" s="40">
        <v>5577</v>
      </c>
      <c r="T28" s="40">
        <v>1702697</v>
      </c>
      <c r="U28" s="41">
        <v>0</v>
      </c>
      <c r="V28" s="40">
        <v>430813</v>
      </c>
      <c r="W28" s="40">
        <v>53937</v>
      </c>
      <c r="X28" s="40">
        <v>3758</v>
      </c>
      <c r="Y28" s="40">
        <v>134321</v>
      </c>
      <c r="Z28" s="40">
        <v>416892</v>
      </c>
      <c r="AA28" s="40">
        <v>95618</v>
      </c>
      <c r="AB28" s="40">
        <v>1254400</v>
      </c>
      <c r="AC28" s="36" t="s">
        <v>58</v>
      </c>
      <c r="AD28" s="37"/>
    </row>
    <row r="29" spans="1:30" ht="38.25" customHeight="1">
      <c r="A29" s="9"/>
      <c r="B29" s="9" t="s">
        <v>32</v>
      </c>
      <c r="C29" s="9"/>
      <c r="D29" s="35">
        <v>5238283</v>
      </c>
      <c r="E29" s="40">
        <v>1947839</v>
      </c>
      <c r="F29" s="40">
        <v>79907</v>
      </c>
      <c r="G29" s="40">
        <v>5258</v>
      </c>
      <c r="H29" s="40">
        <v>4159</v>
      </c>
      <c r="I29" s="40">
        <v>1031</v>
      </c>
      <c r="J29" s="40">
        <v>144173</v>
      </c>
      <c r="K29" s="40">
        <v>7455</v>
      </c>
      <c r="L29" s="40">
        <v>0</v>
      </c>
      <c r="M29" s="40">
        <v>28152</v>
      </c>
      <c r="N29" s="40">
        <v>11926</v>
      </c>
      <c r="O29" s="40">
        <v>1219269</v>
      </c>
      <c r="P29" s="40">
        <v>2390</v>
      </c>
      <c r="Q29" s="40">
        <v>4613</v>
      </c>
      <c r="R29" s="40">
        <v>136924</v>
      </c>
      <c r="S29" s="40">
        <v>6144</v>
      </c>
      <c r="T29" s="40">
        <v>495675</v>
      </c>
      <c r="U29" s="41">
        <v>424</v>
      </c>
      <c r="V29" s="40">
        <v>407609</v>
      </c>
      <c r="W29" s="40">
        <v>10532</v>
      </c>
      <c r="X29" s="42">
        <v>19831</v>
      </c>
      <c r="Y29" s="40">
        <v>15220</v>
      </c>
      <c r="Z29" s="40">
        <v>147677</v>
      </c>
      <c r="AA29" s="40">
        <v>127975</v>
      </c>
      <c r="AB29" s="40">
        <v>414100</v>
      </c>
      <c r="AC29" s="36" t="s">
        <v>64</v>
      </c>
      <c r="AD29" s="37"/>
    </row>
    <row r="30" spans="1:30" ht="38.25" customHeight="1">
      <c r="A30" s="9"/>
      <c r="B30" s="9" t="s">
        <v>33</v>
      </c>
      <c r="C30" s="9"/>
      <c r="D30" s="35">
        <v>3922264</v>
      </c>
      <c r="E30" s="40">
        <v>726645</v>
      </c>
      <c r="F30" s="40">
        <v>40338</v>
      </c>
      <c r="G30" s="40">
        <v>2716</v>
      </c>
      <c r="H30" s="40">
        <v>2147</v>
      </c>
      <c r="I30" s="40">
        <v>531</v>
      </c>
      <c r="J30" s="40">
        <v>65380</v>
      </c>
      <c r="K30" s="42">
        <v>0</v>
      </c>
      <c r="L30" s="42">
        <v>0</v>
      </c>
      <c r="M30" s="40">
        <v>14173</v>
      </c>
      <c r="N30" s="40">
        <v>3617</v>
      </c>
      <c r="O30" s="40">
        <v>1641943</v>
      </c>
      <c r="P30" s="40">
        <v>948</v>
      </c>
      <c r="Q30" s="40">
        <v>17935</v>
      </c>
      <c r="R30" s="40">
        <v>73234</v>
      </c>
      <c r="S30" s="40">
        <v>5672</v>
      </c>
      <c r="T30" s="40">
        <v>201775</v>
      </c>
      <c r="U30" s="41">
        <v>0</v>
      </c>
      <c r="V30" s="40">
        <v>180652</v>
      </c>
      <c r="W30" s="40">
        <v>2828</v>
      </c>
      <c r="X30" s="40">
        <v>2536</v>
      </c>
      <c r="Y30" s="40">
        <v>241633</v>
      </c>
      <c r="Z30" s="40">
        <v>174574</v>
      </c>
      <c r="AA30" s="40">
        <v>74787</v>
      </c>
      <c r="AB30" s="40">
        <v>448200</v>
      </c>
      <c r="AC30" s="36" t="s">
        <v>67</v>
      </c>
      <c r="AD30" s="37"/>
    </row>
    <row r="31" spans="1:30" ht="38.25" customHeight="1">
      <c r="A31" s="9"/>
      <c r="B31" s="9" t="s">
        <v>74</v>
      </c>
      <c r="C31" s="9"/>
      <c r="D31" s="35">
        <v>7426649</v>
      </c>
      <c r="E31" s="40">
        <v>737470</v>
      </c>
      <c r="F31" s="40">
        <v>49159</v>
      </c>
      <c r="G31" s="40">
        <v>2453</v>
      </c>
      <c r="H31" s="40">
        <v>1939</v>
      </c>
      <c r="I31" s="40">
        <v>478</v>
      </c>
      <c r="J31" s="40">
        <v>84749</v>
      </c>
      <c r="K31" s="42">
        <v>0</v>
      </c>
      <c r="L31" s="42">
        <v>0</v>
      </c>
      <c r="M31" s="40">
        <v>17324</v>
      </c>
      <c r="N31" s="40">
        <v>2498</v>
      </c>
      <c r="O31" s="40">
        <v>4157576</v>
      </c>
      <c r="P31" s="40">
        <v>1344</v>
      </c>
      <c r="Q31" s="40">
        <v>4071</v>
      </c>
      <c r="R31" s="40">
        <v>80436</v>
      </c>
      <c r="S31" s="40">
        <v>5160</v>
      </c>
      <c r="T31" s="40">
        <v>277460</v>
      </c>
      <c r="U31" s="41">
        <v>0</v>
      </c>
      <c r="V31" s="40">
        <v>467500</v>
      </c>
      <c r="W31" s="40">
        <v>21749</v>
      </c>
      <c r="X31" s="40">
        <v>10772</v>
      </c>
      <c r="Y31" s="40">
        <v>42870</v>
      </c>
      <c r="Z31" s="40">
        <v>351044</v>
      </c>
      <c r="AA31" s="40">
        <v>148197</v>
      </c>
      <c r="AB31" s="40">
        <v>962400</v>
      </c>
      <c r="AC31" s="36" t="s">
        <v>83</v>
      </c>
      <c r="AD31" s="37"/>
    </row>
    <row r="32" spans="1:30" ht="38.25" customHeight="1">
      <c r="A32" s="9"/>
      <c r="B32" s="9" t="s">
        <v>75</v>
      </c>
      <c r="C32" s="9"/>
      <c r="D32" s="35">
        <v>8583414</v>
      </c>
      <c r="E32" s="40">
        <v>1065882</v>
      </c>
      <c r="F32" s="40">
        <v>87236</v>
      </c>
      <c r="G32" s="40">
        <v>3640</v>
      </c>
      <c r="H32" s="40">
        <v>2873</v>
      </c>
      <c r="I32" s="40">
        <v>706</v>
      </c>
      <c r="J32" s="40">
        <v>117735</v>
      </c>
      <c r="K32" s="40">
        <v>0</v>
      </c>
      <c r="L32" s="40">
        <v>0</v>
      </c>
      <c r="M32" s="40">
        <v>30485</v>
      </c>
      <c r="N32" s="40">
        <v>1772</v>
      </c>
      <c r="O32" s="40">
        <v>4853116</v>
      </c>
      <c r="P32" s="40">
        <v>1514</v>
      </c>
      <c r="Q32" s="40">
        <v>44971</v>
      </c>
      <c r="R32" s="40">
        <v>81832</v>
      </c>
      <c r="S32" s="40">
        <v>11566</v>
      </c>
      <c r="T32" s="40">
        <v>385495</v>
      </c>
      <c r="U32" s="40">
        <v>0</v>
      </c>
      <c r="V32" s="40">
        <v>476029</v>
      </c>
      <c r="W32" s="40">
        <v>8961</v>
      </c>
      <c r="X32" s="40">
        <v>2993</v>
      </c>
      <c r="Y32" s="40">
        <v>58673</v>
      </c>
      <c r="Z32" s="40">
        <v>454219</v>
      </c>
      <c r="AA32" s="40">
        <v>116751</v>
      </c>
      <c r="AB32" s="40">
        <v>776965</v>
      </c>
      <c r="AC32" s="36" t="s">
        <v>84</v>
      </c>
      <c r="AD32" s="37"/>
    </row>
    <row r="33" spans="1:30" ht="38.25" customHeight="1">
      <c r="A33" s="9"/>
      <c r="B33" s="9" t="s">
        <v>76</v>
      </c>
      <c r="C33" s="9"/>
      <c r="D33" s="35">
        <v>10718677</v>
      </c>
      <c r="E33" s="40">
        <v>1553004</v>
      </c>
      <c r="F33" s="40">
        <v>71552</v>
      </c>
      <c r="G33" s="40">
        <v>4907</v>
      </c>
      <c r="H33" s="40">
        <v>3889</v>
      </c>
      <c r="I33" s="40">
        <v>973</v>
      </c>
      <c r="J33" s="40">
        <v>159048</v>
      </c>
      <c r="K33" s="40">
        <v>0</v>
      </c>
      <c r="L33" s="40">
        <v>0</v>
      </c>
      <c r="M33" s="40">
        <v>25131</v>
      </c>
      <c r="N33" s="40">
        <v>4851</v>
      </c>
      <c r="O33" s="40">
        <v>4327655</v>
      </c>
      <c r="P33" s="40">
        <v>2067</v>
      </c>
      <c r="Q33" s="40">
        <v>91682</v>
      </c>
      <c r="R33" s="40">
        <v>129778</v>
      </c>
      <c r="S33" s="40">
        <v>10111</v>
      </c>
      <c r="T33" s="40">
        <v>899254</v>
      </c>
      <c r="U33" s="40">
        <v>0</v>
      </c>
      <c r="V33" s="40">
        <v>751745</v>
      </c>
      <c r="W33" s="40">
        <v>18993</v>
      </c>
      <c r="X33" s="40">
        <v>17612</v>
      </c>
      <c r="Y33" s="40">
        <v>129532</v>
      </c>
      <c r="Z33" s="40">
        <v>425933</v>
      </c>
      <c r="AA33" s="40">
        <v>189260</v>
      </c>
      <c r="AB33" s="40">
        <v>1901700</v>
      </c>
      <c r="AC33" s="36" t="s">
        <v>85</v>
      </c>
      <c r="AD33" s="37"/>
    </row>
    <row r="34" spans="1:30" ht="38.25" customHeight="1">
      <c r="A34" s="9"/>
      <c r="B34" s="9" t="s">
        <v>34</v>
      </c>
      <c r="C34" s="9"/>
      <c r="D34" s="35">
        <v>5875214</v>
      </c>
      <c r="E34" s="40">
        <v>750632</v>
      </c>
      <c r="F34" s="40">
        <v>61809</v>
      </c>
      <c r="G34" s="40">
        <v>2308</v>
      </c>
      <c r="H34" s="40">
        <v>1829</v>
      </c>
      <c r="I34" s="40">
        <v>457</v>
      </c>
      <c r="J34" s="40">
        <v>76898</v>
      </c>
      <c r="K34" s="40">
        <v>0</v>
      </c>
      <c r="L34" s="40">
        <v>0</v>
      </c>
      <c r="M34" s="40">
        <v>21664</v>
      </c>
      <c r="N34" s="40">
        <v>3046</v>
      </c>
      <c r="O34" s="40">
        <v>2265667</v>
      </c>
      <c r="P34" s="40">
        <v>1296</v>
      </c>
      <c r="Q34" s="40">
        <v>51456</v>
      </c>
      <c r="R34" s="40">
        <v>91273</v>
      </c>
      <c r="S34" s="40">
        <v>5878</v>
      </c>
      <c r="T34" s="40">
        <v>653108</v>
      </c>
      <c r="U34" s="41">
        <v>0</v>
      </c>
      <c r="V34" s="40">
        <v>582833</v>
      </c>
      <c r="W34" s="40">
        <v>12491</v>
      </c>
      <c r="X34" s="42">
        <v>2032</v>
      </c>
      <c r="Y34" s="40">
        <v>396295</v>
      </c>
      <c r="Z34" s="40">
        <v>250033</v>
      </c>
      <c r="AA34" s="40">
        <v>104309</v>
      </c>
      <c r="AB34" s="40">
        <v>539900</v>
      </c>
      <c r="AC34" s="36" t="s">
        <v>66</v>
      </c>
      <c r="AD34" s="37"/>
    </row>
    <row r="35" spans="1:30" ht="38.25" customHeight="1">
      <c r="A35" s="38"/>
      <c r="B35" s="38" t="s">
        <v>35</v>
      </c>
      <c r="C35" s="38"/>
      <c r="D35" s="39">
        <v>7613010</v>
      </c>
      <c r="E35" s="43">
        <v>1101414</v>
      </c>
      <c r="F35" s="43">
        <v>40346</v>
      </c>
      <c r="G35" s="43">
        <v>2812</v>
      </c>
      <c r="H35" s="43">
        <v>2227</v>
      </c>
      <c r="I35" s="43">
        <v>553</v>
      </c>
      <c r="J35" s="43">
        <v>94484</v>
      </c>
      <c r="K35" s="44">
        <v>0</v>
      </c>
      <c r="L35" s="44">
        <v>0</v>
      </c>
      <c r="M35" s="43">
        <v>13887</v>
      </c>
      <c r="N35" s="43">
        <v>4403</v>
      </c>
      <c r="O35" s="43">
        <v>2848628</v>
      </c>
      <c r="P35" s="43">
        <v>1348</v>
      </c>
      <c r="Q35" s="43">
        <v>23978</v>
      </c>
      <c r="R35" s="43">
        <v>164280</v>
      </c>
      <c r="S35" s="43">
        <v>6269</v>
      </c>
      <c r="T35" s="43">
        <v>353825</v>
      </c>
      <c r="U35" s="44">
        <v>0</v>
      </c>
      <c r="V35" s="43">
        <v>1402656</v>
      </c>
      <c r="W35" s="43">
        <v>11654</v>
      </c>
      <c r="X35" s="43">
        <v>7430</v>
      </c>
      <c r="Y35" s="43">
        <v>151752</v>
      </c>
      <c r="Z35" s="43">
        <v>397303</v>
      </c>
      <c r="AA35" s="43">
        <v>235461</v>
      </c>
      <c r="AB35" s="43">
        <v>748300</v>
      </c>
      <c r="AC35" s="36" t="s">
        <v>65</v>
      </c>
      <c r="AD35" s="37"/>
    </row>
    <row r="36" ht="18.75" customHeight="1">
      <c r="AB36" s="7" t="s">
        <v>87</v>
      </c>
    </row>
  </sheetData>
  <sheetProtection/>
  <dataValidations count="1">
    <dataValidation type="whole" operator="greaterThanOrEqual" allowBlank="1" showInputMessage="1" showErrorMessage="1" sqref="E6:AB35">
      <formula1>0</formula1>
    </dataValidation>
  </dataValidation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&amp;L&amp;"ＭＳ ゴシック,標準"&amp;14      財政&amp;R&amp;"ＭＳ ゴシック,標準"&amp;14財政      </oddHeader>
  </headerFooter>
  <colBreaks count="1" manualBreakCount="1">
    <brk id="15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2014-02-13T09:14:24Z</cp:lastPrinted>
  <dcterms:created xsi:type="dcterms:W3CDTF">1998-09-02T00:04:32Z</dcterms:created>
  <dcterms:modified xsi:type="dcterms:W3CDTF">2014-03-06T06:55:44Z</dcterms:modified>
  <cp:category/>
  <cp:version/>
  <cp:contentType/>
  <cp:contentStatus/>
</cp:coreProperties>
</file>