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9155" windowHeight="4380" tabRatio="900" activeTab="0"/>
  </bookViews>
  <sheets>
    <sheet name="中勢下水" sheetId="1" r:id="rId1"/>
  </sheets>
  <definedNames>
    <definedName name="_xlnm.Print_Area" localSheetId="0">'中勢下水'!$A$1:$H$8</definedName>
    <definedName name="_xlnm.Print_Titles" localSheetId="0">'中勢下水'!$1:$3</definedName>
    <definedName name="Z_31C886E0_8413_11D8_B7F2_00E00022C152_.wvu.PrintArea" localSheetId="0" hidden="1">'中勢下水'!$A$1:$H$7</definedName>
    <definedName name="Z_67469C9F_497A_4D33_A0F4_3DE235F4EC9C_.wvu.PrintArea" localSheetId="0" hidden="1">'中勢下水'!$A$1:$H$7</definedName>
    <definedName name="Z_91CE5415_6D27_11D8_85CF_00004CA39995_.wvu.PrintArea" localSheetId="0" hidden="1">'中勢下水'!$A$1:$H$7</definedName>
    <definedName name="Z_91CE5415_6D27_11D8_85CF_00004CA39995_.wvu.PrintTitles" localSheetId="0" hidden="1">'中勢下水'!$1:$3</definedName>
    <definedName name="Z_A9FCA120_83FD_11D8_8C85_00004C872184_.wvu.PrintArea" localSheetId="0" hidden="1">'中勢下水'!$A$1:$H$7</definedName>
    <definedName name="Z_BA0E4CC8_1FE0_4B03_A11E_F64DA21371F5_.wvu.PrintArea" localSheetId="0" hidden="1">'中勢下水'!$A$1:$H$7</definedName>
    <definedName name="Z_CCE4ABA0_8719_11D8_96DE_000039F58A21_.wvu.PrintArea" localSheetId="0" hidden="1">'中勢下水'!$A$1:$H$7</definedName>
  </definedNames>
  <calcPr fullCalcOnLoad="1"/>
</workbook>
</file>

<file path=xl/sharedStrings.xml><?xml version="1.0" encoding="utf-8"?>
<sst xmlns="http://schemas.openxmlformats.org/spreadsheetml/2006/main" count="32" uniqueCount="23">
  <si>
    <t>－</t>
  </si>
  <si>
    <t>（中勢流域下水道事務所）</t>
  </si>
  <si>
    <t>松阪市、津市、多気町</t>
  </si>
  <si>
    <t>事  業  名</t>
  </si>
  <si>
    <t>路河川名</t>
  </si>
  <si>
    <t>市町名</t>
  </si>
  <si>
    <t>事業概要</t>
  </si>
  <si>
    <t>事業費
 （千円）</t>
  </si>
  <si>
    <t>評価種別</t>
  </si>
  <si>
    <t>継続</t>
  </si>
  <si>
    <t>合計</t>
  </si>
  <si>
    <t>大字等</t>
  </si>
  <si>
    <t>平成２５年度  県土整備部　公共事業実施予定箇所</t>
  </si>
  <si>
    <t>－</t>
  </si>
  <si>
    <t>－</t>
  </si>
  <si>
    <t>下水道課
(2725)</t>
  </si>
  <si>
    <t>津市</t>
  </si>
  <si>
    <t>下水道整備</t>
  </si>
  <si>
    <t>担当課      （059－224－）</t>
  </si>
  <si>
    <t>中勢沿岸流域下水道事業</t>
  </si>
  <si>
    <t>志登茂川処理区</t>
  </si>
  <si>
    <t>雲出川左岸処理区</t>
  </si>
  <si>
    <t>松阪処理区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</si>
</sst>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 "/>
    <numFmt numFmtId="183" formatCode="#,##0;&quot;▲ &quot;#,##0"/>
    <numFmt numFmtId="184" formatCode="#,##0;[Red]&quot;▲&quot;#,##0"/>
    <numFmt numFmtId="185" formatCode="#,##0;&quot;△ &quot;#,##0"/>
    <numFmt numFmtId="186" formatCode="#,##0_ ;[Red]\-#,##0\ "/>
    <numFmt numFmtId="187" formatCode="0&quot;箇所&quot;"/>
    <numFmt numFmtId="188" formatCode="#,##0.0_);[Red]\(#,##0.0\)"/>
    <numFmt numFmtId="189" formatCode="#,##0.0;[Red]&quot;▲&quot;#,##0.0"/>
    <numFmt numFmtId="190" formatCode="0_ "/>
    <numFmt numFmtId="191" formatCode="0.000"/>
    <numFmt numFmtId="192" formatCode="\,General"/>
    <numFmt numFmtId="193" formatCode="#,##0_);\(#,##0\)"/>
    <numFmt numFmtId="194" formatCode="0.0"/>
    <numFmt numFmtId="195" formatCode="#,##0.00_);[Red]\(#,##0.00\)"/>
    <numFmt numFmtId="196" formatCode="0.00_);[Red]\(0.00\)"/>
    <numFmt numFmtId="197" formatCode="0.0%"/>
    <numFmt numFmtId="198" formatCode="0;&quot;△ &quot;0"/>
    <numFmt numFmtId="199" formatCode="0_ ;[Red]\-0\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8" fontId="8" fillId="2" borderId="2" xfId="1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 quotePrefix="1">
      <alignment horizontal="left" vertical="center" wrapText="1"/>
      <protection locked="0"/>
    </xf>
    <xf numFmtId="0" fontId="0" fillId="0" borderId="1" xfId="0" applyFont="1" applyFill="1" applyBorder="1" applyAlignment="1" applyProtection="1" quotePrefix="1">
      <alignment horizontal="center" vertical="center" wrapText="1"/>
      <protection locked="0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 applyProtection="1" quotePrefix="1">
      <alignment horizontal="left" vertical="center" wrapText="1"/>
      <protection locked="0"/>
    </xf>
    <xf numFmtId="38" fontId="0" fillId="0" borderId="3" xfId="17" applyFont="1" applyFill="1" applyBorder="1" applyAlignment="1">
      <alignment horizontal="left" vertical="center" wrapText="1"/>
    </xf>
    <xf numFmtId="38" fontId="0" fillId="0" borderId="1" xfId="17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57" fontId="8" fillId="3" borderId="3" xfId="0" applyNumberFormat="1" applyFont="1" applyFill="1" applyBorder="1" applyAlignment="1">
      <alignment horizontal="center" vertical="center" wrapText="1"/>
    </xf>
    <xf numFmtId="57" fontId="7" fillId="3" borderId="3" xfId="0" applyNumberFormat="1" applyFont="1" applyFill="1" applyBorder="1" applyAlignment="1">
      <alignment horizontal="center" vertical="center" wrapText="1"/>
    </xf>
    <xf numFmtId="38" fontId="7" fillId="3" borderId="3" xfId="17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vertical="center" wrapText="1"/>
    </xf>
    <xf numFmtId="38" fontId="8" fillId="3" borderId="3" xfId="17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249"/>
  <sheetViews>
    <sheetView tabSelected="1" zoomScaleSheetLayoutView="100" workbookViewId="0" topLeftCell="A1">
      <selection activeCell="F20" sqref="F20"/>
    </sheetView>
  </sheetViews>
  <sheetFormatPr defaultColWidth="9.00390625" defaultRowHeight="13.5"/>
  <cols>
    <col min="1" max="1" width="20.625" style="2" customWidth="1"/>
    <col min="2" max="2" width="22.625" style="2" customWidth="1"/>
    <col min="3" max="3" width="11.625" style="2" customWidth="1"/>
    <col min="4" max="4" width="10.625" style="2" customWidth="1"/>
    <col min="5" max="5" width="14.625" style="2" customWidth="1"/>
    <col min="6" max="6" width="10.625" style="2" customWidth="1"/>
    <col min="7" max="7" width="11.625" style="3" customWidth="1"/>
    <col min="8" max="8" width="4.625" style="3" customWidth="1"/>
    <col min="9" max="16384" width="9.00390625" style="2" customWidth="1"/>
  </cols>
  <sheetData>
    <row r="1" spans="1:8" ht="17.25">
      <c r="A1" s="29" t="s">
        <v>12</v>
      </c>
      <c r="B1" s="31"/>
      <c r="C1" s="31"/>
      <c r="D1" s="31"/>
      <c r="E1" s="31"/>
      <c r="F1" s="31"/>
      <c r="G1" s="31"/>
      <c r="H1" s="31"/>
    </row>
    <row r="2" spans="1:8" ht="13.5">
      <c r="A2" s="6"/>
      <c r="B2" s="6"/>
      <c r="C2" s="11"/>
      <c r="D2" s="11"/>
      <c r="E2" s="30" t="s">
        <v>1</v>
      </c>
      <c r="F2" s="30"/>
      <c r="G2" s="30"/>
      <c r="H2" s="30"/>
    </row>
    <row r="3" spans="1:8" ht="24">
      <c r="A3" s="8" t="s">
        <v>3</v>
      </c>
      <c r="B3" s="9" t="s">
        <v>4</v>
      </c>
      <c r="C3" s="9" t="s">
        <v>5</v>
      </c>
      <c r="D3" s="9" t="s">
        <v>11</v>
      </c>
      <c r="E3" s="9" t="s">
        <v>6</v>
      </c>
      <c r="F3" s="10" t="s">
        <v>7</v>
      </c>
      <c r="G3" s="10" t="s">
        <v>18</v>
      </c>
      <c r="H3" s="10" t="s">
        <v>8</v>
      </c>
    </row>
    <row r="4" spans="1:8" s="5" customFormat="1" ht="30" customHeight="1">
      <c r="A4" s="15" t="s">
        <v>19</v>
      </c>
      <c r="B4" s="19" t="s">
        <v>20</v>
      </c>
      <c r="C4" s="16" t="s">
        <v>16</v>
      </c>
      <c r="D4" s="17" t="s">
        <v>13</v>
      </c>
      <c r="E4" s="20" t="s">
        <v>17</v>
      </c>
      <c r="F4" s="21">
        <v>1098869</v>
      </c>
      <c r="G4" s="14" t="s">
        <v>15</v>
      </c>
      <c r="H4" s="22" t="s">
        <v>9</v>
      </c>
    </row>
    <row r="5" spans="1:8" s="5" customFormat="1" ht="30" customHeight="1">
      <c r="A5" s="15" t="s">
        <v>19</v>
      </c>
      <c r="B5" s="19" t="s">
        <v>21</v>
      </c>
      <c r="C5" s="16" t="s">
        <v>16</v>
      </c>
      <c r="D5" s="17" t="s">
        <v>0</v>
      </c>
      <c r="E5" s="20" t="s">
        <v>17</v>
      </c>
      <c r="F5" s="21">
        <v>113944</v>
      </c>
      <c r="G5" s="14" t="s">
        <v>15</v>
      </c>
      <c r="H5" s="18" t="s">
        <v>9</v>
      </c>
    </row>
    <row r="6" spans="1:8" s="5" customFormat="1" ht="30" customHeight="1">
      <c r="A6" s="15" t="s">
        <v>19</v>
      </c>
      <c r="B6" s="19" t="s">
        <v>22</v>
      </c>
      <c r="C6" s="16" t="s">
        <v>2</v>
      </c>
      <c r="D6" s="17" t="s">
        <v>14</v>
      </c>
      <c r="E6" s="20" t="s">
        <v>17</v>
      </c>
      <c r="F6" s="21">
        <v>206476</v>
      </c>
      <c r="G6" s="14" t="s">
        <v>15</v>
      </c>
      <c r="H6" s="18" t="s">
        <v>9</v>
      </c>
    </row>
    <row r="7" spans="1:8" s="1" customFormat="1" ht="13.5">
      <c r="A7" s="28" t="s">
        <v>10</v>
      </c>
      <c r="B7" s="26"/>
      <c r="C7" s="26"/>
      <c r="D7" s="26"/>
      <c r="E7" s="27"/>
      <c r="F7" s="25">
        <f>SUM(F4:F6)</f>
        <v>1419289</v>
      </c>
      <c r="G7" s="23"/>
      <c r="H7" s="24"/>
    </row>
    <row r="8" spans="1:8" s="1" customFormat="1" ht="13.5">
      <c r="A8" s="7"/>
      <c r="B8" s="7"/>
      <c r="C8" s="7"/>
      <c r="D8" s="7"/>
      <c r="E8" s="7"/>
      <c r="F8" s="7"/>
      <c r="G8" s="12"/>
      <c r="H8" s="13"/>
    </row>
    <row r="9" spans="1:8" ht="13.5">
      <c r="A9" s="7"/>
      <c r="B9" s="7"/>
      <c r="C9" s="7"/>
      <c r="D9" s="7"/>
      <c r="E9" s="7"/>
      <c r="F9" s="7"/>
      <c r="G9" s="12"/>
      <c r="H9" s="13"/>
    </row>
    <row r="10" spans="1:8" ht="13.5">
      <c r="A10" s="7"/>
      <c r="B10" s="7"/>
      <c r="C10" s="7"/>
      <c r="D10" s="7"/>
      <c r="E10" s="7"/>
      <c r="F10" s="7"/>
      <c r="G10" s="12"/>
      <c r="H10" s="13"/>
    </row>
    <row r="11" spans="1:8" ht="13.5">
      <c r="A11" s="7"/>
      <c r="B11" s="7"/>
      <c r="C11" s="7"/>
      <c r="D11" s="7"/>
      <c r="E11" s="7"/>
      <c r="F11" s="6"/>
      <c r="G11" s="11"/>
      <c r="H11" s="13"/>
    </row>
    <row r="12" spans="1:8" ht="13.5">
      <c r="A12" s="7"/>
      <c r="B12" s="7"/>
      <c r="C12" s="7"/>
      <c r="D12" s="7"/>
      <c r="E12" s="7"/>
      <c r="F12" s="6"/>
      <c r="G12" s="11"/>
      <c r="H12" s="13"/>
    </row>
    <row r="13" spans="1:8" ht="13.5">
      <c r="A13" s="7"/>
      <c r="B13" s="7"/>
      <c r="C13" s="7"/>
      <c r="D13" s="7"/>
      <c r="E13" s="7"/>
      <c r="F13" s="6"/>
      <c r="G13" s="11"/>
      <c r="H13" s="13"/>
    </row>
    <row r="14" spans="1:8" ht="13.5">
      <c r="A14" s="7"/>
      <c r="B14" s="7"/>
      <c r="C14" s="7"/>
      <c r="D14" s="7"/>
      <c r="E14" s="7"/>
      <c r="F14" s="7"/>
      <c r="G14" s="12"/>
      <c r="H14" s="13"/>
    </row>
    <row r="15" spans="1:8" ht="13.5">
      <c r="A15" s="7"/>
      <c r="B15" s="7"/>
      <c r="C15" s="7"/>
      <c r="D15" s="7"/>
      <c r="E15" s="7"/>
      <c r="F15" s="7"/>
      <c r="G15" s="12"/>
      <c r="H15" s="13"/>
    </row>
    <row r="16" spans="1:8" ht="13.5">
      <c r="A16" s="7"/>
      <c r="B16" s="7"/>
      <c r="C16" s="7"/>
      <c r="D16" s="7"/>
      <c r="E16" s="7"/>
      <c r="F16" s="7"/>
      <c r="G16" s="12"/>
      <c r="H16" s="13"/>
    </row>
    <row r="17" spans="1:8" ht="13.5">
      <c r="A17" s="7"/>
      <c r="B17" s="7"/>
      <c r="C17" s="7"/>
      <c r="D17" s="7"/>
      <c r="E17" s="7"/>
      <c r="F17" s="7"/>
      <c r="G17" s="12"/>
      <c r="H17" s="13"/>
    </row>
    <row r="18" spans="1:8" ht="13.5">
      <c r="A18" s="7"/>
      <c r="B18" s="7"/>
      <c r="C18" s="7"/>
      <c r="D18" s="7"/>
      <c r="E18" s="7"/>
      <c r="F18" s="7"/>
      <c r="G18" s="12"/>
      <c r="H18" s="13"/>
    </row>
    <row r="19" ht="13.5">
      <c r="H19" s="4"/>
    </row>
    <row r="20" ht="13.5">
      <c r="H20" s="4"/>
    </row>
    <row r="21" ht="13.5">
      <c r="H21" s="4"/>
    </row>
    <row r="22" ht="13.5">
      <c r="H22" s="4"/>
    </row>
    <row r="23" ht="13.5">
      <c r="H23" s="4"/>
    </row>
    <row r="24" ht="13.5">
      <c r="H24" s="4"/>
    </row>
    <row r="25" ht="13.5">
      <c r="H25" s="4"/>
    </row>
    <row r="26" ht="13.5">
      <c r="H26" s="4"/>
    </row>
    <row r="27" ht="13.5">
      <c r="H27" s="4"/>
    </row>
    <row r="28" ht="13.5">
      <c r="H28" s="4"/>
    </row>
    <row r="29" ht="13.5">
      <c r="H29" s="4"/>
    </row>
    <row r="30" ht="13.5">
      <c r="H30" s="4"/>
    </row>
    <row r="31" ht="13.5">
      <c r="H31" s="4"/>
    </row>
    <row r="32" ht="13.5">
      <c r="H32" s="4"/>
    </row>
    <row r="33" ht="13.5">
      <c r="H33" s="4"/>
    </row>
    <row r="34" ht="13.5">
      <c r="H34" s="4"/>
    </row>
    <row r="35" ht="13.5">
      <c r="H35" s="4"/>
    </row>
    <row r="36" ht="13.5">
      <c r="H36" s="4"/>
    </row>
    <row r="37" ht="13.5">
      <c r="H37" s="4"/>
    </row>
    <row r="38" ht="13.5">
      <c r="H38" s="4"/>
    </row>
    <row r="39" ht="13.5">
      <c r="H39" s="4"/>
    </row>
    <row r="40" ht="13.5">
      <c r="H40" s="4"/>
    </row>
    <row r="41" ht="13.5">
      <c r="H41" s="4"/>
    </row>
    <row r="42" ht="13.5">
      <c r="H42" s="4"/>
    </row>
    <row r="43" ht="13.5">
      <c r="H43" s="4"/>
    </row>
    <row r="44" ht="13.5">
      <c r="H44" s="4"/>
    </row>
    <row r="45" ht="13.5">
      <c r="H45" s="4"/>
    </row>
    <row r="46" ht="13.5">
      <c r="H46" s="4"/>
    </row>
    <row r="47" ht="13.5">
      <c r="H47" s="4"/>
    </row>
    <row r="48" ht="13.5">
      <c r="H48" s="4"/>
    </row>
    <row r="49" ht="13.5">
      <c r="H49" s="4"/>
    </row>
    <row r="50" ht="13.5">
      <c r="H50" s="4"/>
    </row>
    <row r="51" ht="13.5">
      <c r="H51" s="4"/>
    </row>
    <row r="52" ht="13.5">
      <c r="H52" s="4"/>
    </row>
    <row r="53" ht="13.5">
      <c r="H53" s="4"/>
    </row>
    <row r="54" ht="13.5">
      <c r="H54" s="4"/>
    </row>
    <row r="55" ht="13.5">
      <c r="H55" s="4"/>
    </row>
    <row r="56" ht="13.5">
      <c r="H56" s="4"/>
    </row>
    <row r="57" ht="13.5">
      <c r="H57" s="4"/>
    </row>
    <row r="58" ht="13.5">
      <c r="H58" s="4"/>
    </row>
    <row r="59" ht="13.5">
      <c r="H59" s="4"/>
    </row>
    <row r="60" ht="13.5">
      <c r="H60" s="4"/>
    </row>
    <row r="61" ht="13.5">
      <c r="H61" s="4"/>
    </row>
    <row r="62" ht="13.5">
      <c r="H62" s="4"/>
    </row>
    <row r="63" ht="13.5">
      <c r="H63" s="4"/>
    </row>
    <row r="64" ht="13.5">
      <c r="H64" s="4"/>
    </row>
    <row r="65" ht="13.5">
      <c r="H65" s="4"/>
    </row>
    <row r="66" ht="13.5">
      <c r="H66" s="4"/>
    </row>
    <row r="67" ht="13.5">
      <c r="H67" s="4"/>
    </row>
    <row r="68" ht="13.5">
      <c r="H68" s="4"/>
    </row>
    <row r="69" ht="13.5">
      <c r="H69" s="4"/>
    </row>
    <row r="70" ht="13.5">
      <c r="H70" s="4"/>
    </row>
    <row r="71" ht="13.5">
      <c r="H71" s="4"/>
    </row>
    <row r="72" ht="13.5">
      <c r="H72" s="4"/>
    </row>
    <row r="73" ht="13.5">
      <c r="H73" s="4"/>
    </row>
    <row r="74" ht="13.5">
      <c r="H74" s="4"/>
    </row>
    <row r="75" ht="13.5">
      <c r="H75" s="4"/>
    </row>
    <row r="76" ht="13.5">
      <c r="H76" s="4"/>
    </row>
    <row r="77" ht="13.5">
      <c r="H77" s="4"/>
    </row>
    <row r="78" ht="13.5">
      <c r="H78" s="4"/>
    </row>
    <row r="79" ht="13.5">
      <c r="H79" s="4"/>
    </row>
    <row r="80" ht="13.5">
      <c r="H80" s="4"/>
    </row>
    <row r="81" ht="13.5">
      <c r="H81" s="4"/>
    </row>
    <row r="82" ht="13.5">
      <c r="H82" s="4"/>
    </row>
    <row r="83" ht="13.5">
      <c r="H83" s="4"/>
    </row>
    <row r="84" ht="13.5">
      <c r="H84" s="4"/>
    </row>
    <row r="85" ht="13.5">
      <c r="H85" s="4"/>
    </row>
    <row r="86" ht="13.5">
      <c r="H86" s="4"/>
    </row>
    <row r="87" ht="13.5">
      <c r="H87" s="4"/>
    </row>
    <row r="88" ht="13.5">
      <c r="H88" s="4"/>
    </row>
    <row r="89" ht="13.5">
      <c r="H89" s="4"/>
    </row>
    <row r="90" ht="13.5">
      <c r="H90" s="4"/>
    </row>
    <row r="91" ht="13.5">
      <c r="H91" s="4"/>
    </row>
    <row r="92" ht="13.5">
      <c r="H92" s="4"/>
    </row>
    <row r="93" ht="13.5">
      <c r="H93" s="4"/>
    </row>
    <row r="94" ht="13.5">
      <c r="H94" s="4"/>
    </row>
    <row r="95" ht="13.5">
      <c r="H95" s="4"/>
    </row>
    <row r="96" ht="13.5">
      <c r="H96" s="4"/>
    </row>
    <row r="97" ht="13.5">
      <c r="H97" s="4"/>
    </row>
    <row r="98" ht="13.5">
      <c r="H98" s="4"/>
    </row>
    <row r="99" ht="13.5">
      <c r="H99" s="4"/>
    </row>
    <row r="100" ht="13.5">
      <c r="H100" s="4"/>
    </row>
    <row r="101" ht="13.5">
      <c r="H101" s="4"/>
    </row>
    <row r="102" ht="13.5">
      <c r="H102" s="4"/>
    </row>
    <row r="103" ht="13.5">
      <c r="H103" s="4"/>
    </row>
    <row r="104" ht="13.5">
      <c r="H104" s="4"/>
    </row>
    <row r="105" ht="13.5">
      <c r="H105" s="4"/>
    </row>
    <row r="106" ht="13.5">
      <c r="H106" s="4"/>
    </row>
    <row r="107" ht="13.5">
      <c r="H107" s="4"/>
    </row>
    <row r="108" ht="13.5">
      <c r="H108" s="4"/>
    </row>
    <row r="109" ht="13.5">
      <c r="H109" s="4"/>
    </row>
    <row r="110" ht="13.5">
      <c r="H110" s="4"/>
    </row>
    <row r="111" ht="13.5">
      <c r="H111" s="4"/>
    </row>
    <row r="112" ht="13.5">
      <c r="H112" s="4"/>
    </row>
    <row r="113" ht="13.5">
      <c r="H113" s="4"/>
    </row>
    <row r="114" ht="13.5">
      <c r="H114" s="4"/>
    </row>
    <row r="115" ht="13.5">
      <c r="H115" s="4"/>
    </row>
    <row r="116" ht="13.5">
      <c r="H116" s="4"/>
    </row>
    <row r="117" ht="13.5">
      <c r="H117" s="4"/>
    </row>
    <row r="118" ht="13.5">
      <c r="H118" s="4"/>
    </row>
    <row r="119" ht="13.5">
      <c r="H119" s="4"/>
    </row>
    <row r="120" ht="13.5">
      <c r="H120" s="4"/>
    </row>
    <row r="121" ht="13.5">
      <c r="H121" s="4"/>
    </row>
    <row r="122" ht="13.5">
      <c r="H122" s="4"/>
    </row>
    <row r="123" ht="13.5">
      <c r="H123" s="4"/>
    </row>
    <row r="124" ht="13.5">
      <c r="H124" s="4"/>
    </row>
    <row r="125" ht="13.5">
      <c r="H125" s="4"/>
    </row>
    <row r="126" ht="13.5">
      <c r="H126" s="4"/>
    </row>
    <row r="127" ht="13.5">
      <c r="H127" s="4"/>
    </row>
    <row r="128" ht="13.5">
      <c r="H128" s="4"/>
    </row>
    <row r="129" ht="13.5">
      <c r="H129" s="4"/>
    </row>
    <row r="130" ht="13.5">
      <c r="H130" s="4"/>
    </row>
    <row r="131" ht="13.5">
      <c r="H131" s="4"/>
    </row>
    <row r="132" ht="13.5">
      <c r="H132" s="4"/>
    </row>
    <row r="133" ht="13.5">
      <c r="H133" s="4"/>
    </row>
    <row r="134" ht="13.5">
      <c r="H134" s="4"/>
    </row>
    <row r="135" ht="13.5">
      <c r="H135" s="4"/>
    </row>
    <row r="136" ht="13.5">
      <c r="H136" s="4"/>
    </row>
    <row r="137" ht="13.5">
      <c r="H137" s="4"/>
    </row>
    <row r="138" ht="13.5">
      <c r="H138" s="4"/>
    </row>
    <row r="139" ht="13.5">
      <c r="H139" s="4"/>
    </row>
    <row r="140" ht="13.5">
      <c r="H140" s="4"/>
    </row>
    <row r="141" ht="13.5">
      <c r="H141" s="4"/>
    </row>
    <row r="142" ht="13.5">
      <c r="H142" s="4"/>
    </row>
    <row r="143" ht="13.5">
      <c r="H143" s="4"/>
    </row>
    <row r="144" ht="13.5">
      <c r="H144" s="4"/>
    </row>
    <row r="145" ht="13.5">
      <c r="H145" s="4"/>
    </row>
    <row r="146" ht="13.5">
      <c r="H146" s="4"/>
    </row>
    <row r="147" ht="13.5">
      <c r="H147" s="4"/>
    </row>
    <row r="148" ht="13.5">
      <c r="H148" s="4"/>
    </row>
    <row r="149" ht="13.5">
      <c r="H149" s="4"/>
    </row>
    <row r="150" ht="13.5">
      <c r="H150" s="4"/>
    </row>
    <row r="151" ht="13.5">
      <c r="H151" s="4"/>
    </row>
    <row r="152" ht="13.5">
      <c r="H152" s="4"/>
    </row>
    <row r="153" ht="13.5">
      <c r="H153" s="4"/>
    </row>
    <row r="154" ht="13.5">
      <c r="H154" s="4"/>
    </row>
    <row r="155" ht="13.5">
      <c r="H155" s="4"/>
    </row>
    <row r="156" ht="13.5">
      <c r="H156" s="4"/>
    </row>
    <row r="157" ht="13.5">
      <c r="H157" s="4"/>
    </row>
    <row r="158" ht="13.5">
      <c r="H158" s="4"/>
    </row>
    <row r="159" ht="13.5">
      <c r="H159" s="4"/>
    </row>
    <row r="160" ht="13.5">
      <c r="H160" s="4"/>
    </row>
    <row r="161" ht="13.5">
      <c r="H161" s="4"/>
    </row>
    <row r="162" ht="13.5">
      <c r="H162" s="4"/>
    </row>
    <row r="163" ht="13.5">
      <c r="H163" s="4"/>
    </row>
    <row r="164" ht="13.5">
      <c r="H164" s="4"/>
    </row>
    <row r="165" ht="13.5">
      <c r="H165" s="4"/>
    </row>
    <row r="166" ht="13.5">
      <c r="H166" s="4"/>
    </row>
    <row r="167" ht="13.5">
      <c r="H167" s="4"/>
    </row>
    <row r="168" ht="13.5">
      <c r="H168" s="4"/>
    </row>
    <row r="169" ht="13.5">
      <c r="H169" s="4"/>
    </row>
    <row r="170" ht="13.5">
      <c r="H170" s="4"/>
    </row>
    <row r="171" ht="13.5">
      <c r="H171" s="4"/>
    </row>
    <row r="172" ht="13.5">
      <c r="H172" s="4"/>
    </row>
    <row r="173" ht="13.5">
      <c r="H173" s="4"/>
    </row>
    <row r="174" ht="13.5">
      <c r="H174" s="4"/>
    </row>
    <row r="175" ht="13.5">
      <c r="H175" s="4"/>
    </row>
    <row r="176" ht="13.5">
      <c r="H176" s="4"/>
    </row>
    <row r="177" ht="13.5">
      <c r="H177" s="4"/>
    </row>
    <row r="178" ht="13.5">
      <c r="H178" s="4"/>
    </row>
    <row r="179" ht="13.5">
      <c r="H179" s="4"/>
    </row>
    <row r="180" ht="13.5">
      <c r="H180" s="4"/>
    </row>
    <row r="181" ht="13.5">
      <c r="H181" s="4"/>
    </row>
    <row r="182" ht="13.5">
      <c r="H182" s="4"/>
    </row>
    <row r="183" ht="13.5">
      <c r="H183" s="4"/>
    </row>
    <row r="184" ht="13.5">
      <c r="H184" s="4"/>
    </row>
    <row r="185" ht="13.5">
      <c r="H185" s="4"/>
    </row>
    <row r="186" ht="13.5">
      <c r="H186" s="4"/>
    </row>
    <row r="187" ht="13.5">
      <c r="H187" s="4"/>
    </row>
    <row r="188" ht="13.5">
      <c r="H188" s="4"/>
    </row>
    <row r="189" ht="13.5">
      <c r="H189" s="4"/>
    </row>
    <row r="190" ht="13.5">
      <c r="H190" s="4"/>
    </row>
    <row r="191" ht="13.5">
      <c r="H191" s="4"/>
    </row>
    <row r="192" ht="13.5">
      <c r="H192" s="4"/>
    </row>
    <row r="193" ht="13.5">
      <c r="H193" s="4"/>
    </row>
    <row r="194" ht="13.5">
      <c r="H194" s="4"/>
    </row>
    <row r="195" ht="13.5">
      <c r="H195" s="4"/>
    </row>
    <row r="196" ht="13.5">
      <c r="H196" s="4"/>
    </row>
    <row r="197" ht="13.5">
      <c r="H197" s="4"/>
    </row>
    <row r="198" ht="13.5">
      <c r="H198" s="4"/>
    </row>
    <row r="199" ht="13.5">
      <c r="H199" s="4"/>
    </row>
    <row r="200" ht="13.5">
      <c r="H200" s="4"/>
    </row>
    <row r="201" ht="13.5">
      <c r="H201" s="4"/>
    </row>
    <row r="202" ht="13.5">
      <c r="H202" s="4"/>
    </row>
    <row r="203" ht="13.5">
      <c r="H203" s="4"/>
    </row>
    <row r="204" ht="13.5">
      <c r="H204" s="4"/>
    </row>
    <row r="205" ht="13.5">
      <c r="H205" s="4"/>
    </row>
    <row r="206" ht="13.5">
      <c r="H206" s="4"/>
    </row>
    <row r="207" ht="13.5">
      <c r="H207" s="4"/>
    </row>
    <row r="208" ht="13.5">
      <c r="H208" s="4"/>
    </row>
    <row r="209" ht="13.5">
      <c r="H209" s="4"/>
    </row>
    <row r="210" ht="13.5">
      <c r="H210" s="4"/>
    </row>
    <row r="211" ht="13.5">
      <c r="H211" s="4"/>
    </row>
    <row r="212" ht="13.5">
      <c r="H212" s="4"/>
    </row>
    <row r="213" ht="13.5">
      <c r="H213" s="4"/>
    </row>
    <row r="214" ht="13.5">
      <c r="H214" s="4"/>
    </row>
    <row r="215" ht="13.5">
      <c r="H215" s="4"/>
    </row>
    <row r="216" ht="13.5">
      <c r="H216" s="4"/>
    </row>
    <row r="217" ht="13.5">
      <c r="H217" s="4"/>
    </row>
    <row r="218" ht="13.5">
      <c r="H218" s="4"/>
    </row>
    <row r="219" ht="13.5">
      <c r="H219" s="4"/>
    </row>
    <row r="220" ht="13.5">
      <c r="H220" s="4"/>
    </row>
    <row r="221" ht="13.5">
      <c r="H221" s="4"/>
    </row>
    <row r="222" ht="13.5">
      <c r="H222" s="4"/>
    </row>
    <row r="223" ht="13.5">
      <c r="H223" s="4"/>
    </row>
    <row r="224" ht="13.5">
      <c r="H224" s="4"/>
    </row>
    <row r="225" ht="13.5">
      <c r="H225" s="4"/>
    </row>
    <row r="226" ht="13.5">
      <c r="H226" s="4"/>
    </row>
    <row r="227" ht="13.5">
      <c r="H227" s="4"/>
    </row>
    <row r="228" ht="13.5">
      <c r="H228" s="4"/>
    </row>
    <row r="229" ht="13.5">
      <c r="H229" s="4"/>
    </row>
    <row r="230" ht="13.5">
      <c r="H230" s="4"/>
    </row>
    <row r="231" ht="13.5">
      <c r="H231" s="4"/>
    </row>
    <row r="232" ht="13.5">
      <c r="H232" s="4"/>
    </row>
    <row r="233" ht="13.5">
      <c r="H233" s="4"/>
    </row>
    <row r="234" ht="13.5">
      <c r="H234" s="4"/>
    </row>
    <row r="235" ht="13.5">
      <c r="H235" s="4"/>
    </row>
    <row r="236" ht="13.5">
      <c r="H236" s="4"/>
    </row>
    <row r="237" ht="13.5">
      <c r="H237" s="4"/>
    </row>
    <row r="238" ht="13.5">
      <c r="H238" s="4"/>
    </row>
    <row r="239" ht="13.5">
      <c r="H239" s="4"/>
    </row>
    <row r="240" ht="13.5">
      <c r="H240" s="4"/>
    </row>
    <row r="241" ht="13.5">
      <c r="H241" s="4"/>
    </row>
    <row r="242" ht="13.5">
      <c r="H242" s="4"/>
    </row>
    <row r="243" ht="13.5">
      <c r="H243" s="4"/>
    </row>
    <row r="244" ht="13.5">
      <c r="H244" s="4"/>
    </row>
    <row r="245" ht="13.5">
      <c r="H245" s="4"/>
    </row>
    <row r="246" ht="13.5">
      <c r="H246" s="4"/>
    </row>
    <row r="247" ht="13.5">
      <c r="H247" s="4"/>
    </row>
    <row r="248" ht="13.5">
      <c r="H248" s="4"/>
    </row>
    <row r="249" ht="13.5">
      <c r="H249" s="4"/>
    </row>
  </sheetData>
  <mergeCells count="2">
    <mergeCell ref="A1:H1"/>
    <mergeCell ref="E2:H2"/>
  </mergeCells>
  <printOptions horizontalCentered="1"/>
  <pageMargins left="0.4724409448818898" right="0.4724409448818898" top="0.7874015748031497" bottom="0.7874015748031497" header="0.5118110236220472" footer="0.5118110236220472"/>
  <pageSetup firstPageNumber="38" useFirstPageNumber="1" fitToHeight="0" horizontalDpi="600" verticalDpi="600" orientation="portrait" paperSize="9" scale="8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2013-06-14T06:01:55Z</cp:lastPrinted>
  <dcterms:created xsi:type="dcterms:W3CDTF">2007-04-16T00:25:51Z</dcterms:created>
  <dcterms:modified xsi:type="dcterms:W3CDTF">2013-06-18T01:53:48Z</dcterms:modified>
  <cp:category/>
  <cp:version/>
  <cp:contentType/>
  <cp:contentStatus/>
</cp:coreProperties>
</file>