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6612" activeTab="1"/>
  </bookViews>
  <sheets>
    <sheet name="９時００分現在" sheetId="1" r:id="rId1"/>
    <sheet name="投票率" sheetId="2" r:id="rId2"/>
  </sheets>
  <definedNames>
    <definedName name="_xlnm.Print_Area" localSheetId="0">'９時００分現在'!$A$1:$L$43</definedName>
    <definedName name="Z_2421D2A0_D7C2_11D3_84EB_00000E844F1E_.wvu.PrintArea" localSheetId="0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<sst xmlns="http://schemas.openxmlformats.org/spreadsheetml/2006/main" count="82" uniqueCount="68">
  <si>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</si>
  <si>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</si>
  <si>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</si>
  <si>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</si>
  <si>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</si>
  <si>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</si>
  <si>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</si>
  <si>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</si>
  <si>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</si>
  <si>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</si>
  <si>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</si>
  <si>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</si>
  <si>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</si>
  <si>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</si>
  <si>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</si>
  <si>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</si>
  <si>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</si>
  <si>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</si>
  <si>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</si>
  <si>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</si>
  <si>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</si>
  <si>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</si>
  <si>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</si>
  <si>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</si>
  <si>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</si>
  <si>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</si>
  <si>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</si>
  <si>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</si>
  <si>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</si>
  <si>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</si>
  <si>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</si>
  <si>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</si>
  <si>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</si>
  <si>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</si>
  <si>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</si>
  <si>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</si>
  <si>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</si>
  <si>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</si>
  <si>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</si>
  <si>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</si>
  <si>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</si>
  <si>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</si>
  <si>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</si>
  <si>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</si>
  <si>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</si>
  <si>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</si>
  <si>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</si>
  <si>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（９時００分現在）</t>
  </si>
  <si>
    <t>％</t>
  </si>
  <si>
    <t>％</t>
  </si>
  <si>
    <t>0900</t>
  </si>
  <si>
    <t>参議院選挙区選出議員選挙推定投票率</t>
  </si>
  <si>
    <t>市町名</t>
  </si>
  <si>
    <t>今　　　回</t>
  </si>
  <si>
    <t>7.</t>
  </si>
  <si>
    <t>8.</t>
  </si>
  <si>
    <t>※推定投票率には、期日前・不在者投票者分を含んでいません。</t>
  </si>
  <si>
    <t>9.</t>
  </si>
  <si>
    <t>38</t>
  </si>
  <si>
    <t>64</t>
  </si>
  <si>
    <t>48</t>
  </si>
  <si>
    <t>平成２５年７月２１日執行　参議院選挙区選出議員選挙　推定投票者数集計表（　９時００分現在）</t>
  </si>
  <si>
    <r>
      <t>平成２２年参議院選挙</t>
    </r>
    <r>
      <rPr>
        <sz val="28"/>
        <rFont val="ＭＳ 明朝"/>
        <family val="1"/>
      </rPr>
      <t xml:space="preserve">
前　　　回</t>
    </r>
  </si>
  <si>
    <t>29</t>
  </si>
  <si>
    <t>6.</t>
  </si>
  <si>
    <t>68</t>
  </si>
  <si>
    <t>7.</t>
  </si>
  <si>
    <t>45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</si>
</sst>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 applyProtection="1">
      <alignment vertical="center"/>
      <protection locked="0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 applyProtection="1">
      <alignment vertical="center"/>
      <protection locked="0"/>
    </xf>
    <xf numFmtId="177" fontId="2" fillId="0" borderId="25" xfId="49" applyNumberFormat="1" applyFont="1" applyFill="1" applyBorder="1" applyAlignment="1" applyProtection="1">
      <alignment vertical="center"/>
      <protection locked="0"/>
    </xf>
    <xf numFmtId="177" fontId="2" fillId="0" borderId="26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2" fillId="0" borderId="28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0" xfId="49" applyNumberFormat="1" applyFont="1" applyFill="1" applyBorder="1" applyAlignment="1" applyProtection="1">
      <alignment vertical="center"/>
      <protection locked="0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177" fontId="2" fillId="0" borderId="22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>
      <alignment vertical="center"/>
    </xf>
    <xf numFmtId="177" fontId="2" fillId="0" borderId="37" xfId="49" applyNumberFormat="1" applyFont="1" applyFill="1" applyBorder="1" applyAlignment="1" applyProtection="1">
      <alignment vertical="center"/>
      <protection locked="0"/>
    </xf>
    <xf numFmtId="177" fontId="2" fillId="0" borderId="32" xfId="49" applyNumberFormat="1" applyFont="1" applyFill="1" applyBorder="1" applyAlignment="1" applyProtection="1">
      <alignment vertical="center"/>
      <protection locked="0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zoomScaleSheetLayoutView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00390625" defaultRowHeight="13.5"/>
  <cols>
    <col min="1" max="1" width="1.625" style="4" customWidth="1"/>
    <col min="2" max="2" width="1.4921875" style="53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2.75">
      <c r="C1" s="53"/>
      <c r="L1" s="54" t="s">
        <v>37</v>
      </c>
    </row>
    <row r="2" spans="3:7" ht="16.5" thickBot="1">
      <c r="C2" s="5" t="s">
        <v>61</v>
      </c>
      <c r="D2" s="5"/>
      <c r="G2" s="5"/>
    </row>
    <row r="3" spans="3:12" ht="12.75">
      <c r="C3" s="55" t="s">
        <v>52</v>
      </c>
      <c r="D3" s="39" t="s">
        <v>38</v>
      </c>
      <c r="E3" s="40"/>
      <c r="F3" s="41"/>
      <c r="G3" s="39" t="s">
        <v>39</v>
      </c>
      <c r="H3" s="40"/>
      <c r="I3" s="41"/>
      <c r="J3" s="39" t="s">
        <v>40</v>
      </c>
      <c r="K3" s="40"/>
      <c r="L3" s="41"/>
    </row>
    <row r="4" spans="3:12" ht="13.5" thickBot="1">
      <c r="C4" s="56"/>
      <c r="D4" s="6" t="s">
        <v>41</v>
      </c>
      <c r="E4" s="7" t="s">
        <v>42</v>
      </c>
      <c r="F4" s="8" t="s">
        <v>43</v>
      </c>
      <c r="G4" s="57" t="s">
        <v>41</v>
      </c>
      <c r="H4" s="58" t="s">
        <v>42</v>
      </c>
      <c r="I4" s="59" t="s">
        <v>43</v>
      </c>
      <c r="J4" s="57" t="s">
        <v>41</v>
      </c>
      <c r="K4" s="58" t="s">
        <v>42</v>
      </c>
      <c r="L4" s="59" t="s">
        <v>43</v>
      </c>
    </row>
    <row r="5" spans="2:12" ht="13.5" thickTop="1">
      <c r="B5" s="53" t="s">
        <v>50</v>
      </c>
      <c r="C5" s="60" t="s">
        <v>12</v>
      </c>
      <c r="D5" s="37">
        <v>109292</v>
      </c>
      <c r="E5" s="35">
        <v>119169</v>
      </c>
      <c r="F5" s="36">
        <v>228461</v>
      </c>
      <c r="G5" s="61">
        <v>9300</v>
      </c>
      <c r="H5" s="62">
        <v>8140</v>
      </c>
      <c r="I5" s="63">
        <v>17440</v>
      </c>
      <c r="J5" s="64">
        <v>8.51</v>
      </c>
      <c r="K5" s="65">
        <v>6.83</v>
      </c>
      <c r="L5" s="66">
        <v>7.630000000000001</v>
      </c>
    </row>
    <row r="6" spans="3:12" ht="12.75">
      <c r="C6" s="67" t="s">
        <v>13</v>
      </c>
      <c r="D6" s="21">
        <v>122362</v>
      </c>
      <c r="E6" s="22">
        <v>125208</v>
      </c>
      <c r="F6" s="23">
        <v>247570</v>
      </c>
      <c r="G6" s="68">
        <v>9263</v>
      </c>
      <c r="H6" s="69">
        <v>7420</v>
      </c>
      <c r="I6" s="70">
        <v>16683</v>
      </c>
      <c r="J6" s="71">
        <v>7.57</v>
      </c>
      <c r="K6" s="72">
        <v>5.93</v>
      </c>
      <c r="L6" s="73">
        <v>6.74</v>
      </c>
    </row>
    <row r="7" spans="3:12" ht="12.75">
      <c r="C7" s="67" t="s">
        <v>0</v>
      </c>
      <c r="D7" s="21">
        <v>50282</v>
      </c>
      <c r="E7" s="22">
        <v>57494</v>
      </c>
      <c r="F7" s="23">
        <v>107776</v>
      </c>
      <c r="G7" s="68">
        <v>3700</v>
      </c>
      <c r="H7" s="69">
        <v>2870</v>
      </c>
      <c r="I7" s="70">
        <v>6570</v>
      </c>
      <c r="J7" s="71">
        <v>7.359999999999999</v>
      </c>
      <c r="K7" s="72">
        <v>4.99</v>
      </c>
      <c r="L7" s="73">
        <v>6.1</v>
      </c>
    </row>
    <row r="8" spans="3:12" ht="12.75">
      <c r="C8" s="67" t="s">
        <v>14</v>
      </c>
      <c r="D8" s="21">
        <v>64829</v>
      </c>
      <c r="E8" s="22">
        <v>71280</v>
      </c>
      <c r="F8" s="23">
        <v>136109</v>
      </c>
      <c r="G8" s="68">
        <v>6123</v>
      </c>
      <c r="H8" s="69">
        <v>5599</v>
      </c>
      <c r="I8" s="70">
        <v>11722</v>
      </c>
      <c r="J8" s="71">
        <v>9.44</v>
      </c>
      <c r="K8" s="72">
        <v>7.85</v>
      </c>
      <c r="L8" s="73">
        <v>8.61</v>
      </c>
    </row>
    <row r="9" spans="3:12" ht="12.75">
      <c r="C9" s="67" t="s">
        <v>15</v>
      </c>
      <c r="D9" s="21">
        <v>54721</v>
      </c>
      <c r="E9" s="22">
        <v>57604</v>
      </c>
      <c r="F9" s="23">
        <v>112325</v>
      </c>
      <c r="G9" s="68">
        <v>4325</v>
      </c>
      <c r="H9" s="69">
        <v>3529</v>
      </c>
      <c r="I9" s="70">
        <v>7854</v>
      </c>
      <c r="J9" s="71">
        <v>7.9</v>
      </c>
      <c r="K9" s="72">
        <v>6.13</v>
      </c>
      <c r="L9" s="73">
        <v>6.99</v>
      </c>
    </row>
    <row r="10" spans="3:12" ht="12.75">
      <c r="C10" s="67" t="s">
        <v>16</v>
      </c>
      <c r="D10" s="21">
        <v>77515</v>
      </c>
      <c r="E10" s="22">
        <v>78315</v>
      </c>
      <c r="F10" s="23">
        <v>155830</v>
      </c>
      <c r="G10" s="68">
        <v>6862</v>
      </c>
      <c r="H10" s="69">
        <v>5646</v>
      </c>
      <c r="I10" s="70">
        <v>12508</v>
      </c>
      <c r="J10" s="71">
        <v>8.85</v>
      </c>
      <c r="K10" s="72">
        <v>7.21</v>
      </c>
      <c r="L10" s="73">
        <v>8.03</v>
      </c>
    </row>
    <row r="11" spans="3:12" ht="12.75">
      <c r="C11" s="67" t="s">
        <v>17</v>
      </c>
      <c r="D11" s="21">
        <v>31981</v>
      </c>
      <c r="E11" s="22">
        <v>34899</v>
      </c>
      <c r="F11" s="23">
        <v>66880</v>
      </c>
      <c r="G11" s="68">
        <v>1782</v>
      </c>
      <c r="H11" s="69">
        <v>1543</v>
      </c>
      <c r="I11" s="70">
        <v>3325</v>
      </c>
      <c r="J11" s="71">
        <v>5.57</v>
      </c>
      <c r="K11" s="72">
        <v>4.42</v>
      </c>
      <c r="L11" s="73">
        <v>4.97</v>
      </c>
    </row>
    <row r="12" spans="3:12" ht="12.75">
      <c r="C12" s="67" t="s">
        <v>3</v>
      </c>
      <c r="D12" s="21">
        <v>7897</v>
      </c>
      <c r="E12" s="22">
        <v>9228</v>
      </c>
      <c r="F12" s="23">
        <v>17125</v>
      </c>
      <c r="G12" s="68">
        <v>558</v>
      </c>
      <c r="H12" s="69">
        <v>474</v>
      </c>
      <c r="I12" s="70">
        <v>1032</v>
      </c>
      <c r="J12" s="71">
        <v>7.07</v>
      </c>
      <c r="K12" s="72">
        <v>5.140000000000001</v>
      </c>
      <c r="L12" s="73">
        <v>6.03</v>
      </c>
    </row>
    <row r="13" spans="3:12" ht="12.75">
      <c r="C13" s="67" t="s">
        <v>18</v>
      </c>
      <c r="D13" s="21">
        <v>19448</v>
      </c>
      <c r="E13" s="22">
        <v>19641</v>
      </c>
      <c r="F13" s="23">
        <v>39089</v>
      </c>
      <c r="G13" s="68">
        <v>1409</v>
      </c>
      <c r="H13" s="69">
        <v>1133</v>
      </c>
      <c r="I13" s="70">
        <v>2542</v>
      </c>
      <c r="J13" s="71">
        <v>7.24</v>
      </c>
      <c r="K13" s="72">
        <v>5.7700000000000005</v>
      </c>
      <c r="L13" s="73">
        <v>6.5</v>
      </c>
    </row>
    <row r="14" spans="3:12" ht="12.75">
      <c r="C14" s="67" t="s">
        <v>1</v>
      </c>
      <c r="D14" s="21">
        <v>8247</v>
      </c>
      <c r="E14" s="22">
        <v>9429</v>
      </c>
      <c r="F14" s="23">
        <v>17676</v>
      </c>
      <c r="G14" s="68">
        <v>936</v>
      </c>
      <c r="H14" s="69">
        <v>1081</v>
      </c>
      <c r="I14" s="70">
        <v>2017</v>
      </c>
      <c r="J14" s="71">
        <v>11.35</v>
      </c>
      <c r="K14" s="72">
        <v>11.459999999999999</v>
      </c>
      <c r="L14" s="73">
        <v>11.41</v>
      </c>
    </row>
    <row r="15" spans="3:12" ht="12.75">
      <c r="C15" s="67" t="s">
        <v>4</v>
      </c>
      <c r="D15" s="21">
        <v>7190</v>
      </c>
      <c r="E15" s="22">
        <v>8726</v>
      </c>
      <c r="F15" s="23">
        <v>15916</v>
      </c>
      <c r="G15" s="68">
        <v>814</v>
      </c>
      <c r="H15" s="69">
        <v>913</v>
      </c>
      <c r="I15" s="70">
        <v>1727</v>
      </c>
      <c r="J15" s="71">
        <v>11.32</v>
      </c>
      <c r="K15" s="72">
        <v>10.459999999999999</v>
      </c>
      <c r="L15" s="73">
        <v>10.85</v>
      </c>
    </row>
    <row r="16" spans="3:12" ht="12.75">
      <c r="C16" s="67" t="s">
        <v>22</v>
      </c>
      <c r="D16" s="21">
        <v>18102</v>
      </c>
      <c r="E16" s="22">
        <v>18334</v>
      </c>
      <c r="F16" s="23">
        <v>36436</v>
      </c>
      <c r="G16" s="68">
        <v>1370</v>
      </c>
      <c r="H16" s="69">
        <v>1120</v>
      </c>
      <c r="I16" s="70">
        <v>2490</v>
      </c>
      <c r="J16" s="71">
        <v>7.57</v>
      </c>
      <c r="K16" s="72">
        <v>6.11</v>
      </c>
      <c r="L16" s="73">
        <v>6.83</v>
      </c>
    </row>
    <row r="17" spans="3:12" ht="12.75">
      <c r="C17" s="67" t="s">
        <v>23</v>
      </c>
      <c r="D17" s="21">
        <v>21645</v>
      </c>
      <c r="E17" s="22">
        <v>25189</v>
      </c>
      <c r="F17" s="23">
        <v>46834</v>
      </c>
      <c r="G17" s="68">
        <v>1854</v>
      </c>
      <c r="H17" s="69">
        <v>1805</v>
      </c>
      <c r="I17" s="70">
        <v>3659</v>
      </c>
      <c r="J17" s="71">
        <v>8.57</v>
      </c>
      <c r="K17" s="72">
        <v>7.17</v>
      </c>
      <c r="L17" s="73">
        <v>7.8100000000000005</v>
      </c>
    </row>
    <row r="18" spans="3:12" ht="13.5" thickBot="1">
      <c r="C18" s="74" t="s">
        <v>24</v>
      </c>
      <c r="D18" s="38">
        <v>36968</v>
      </c>
      <c r="E18" s="19">
        <v>40533</v>
      </c>
      <c r="F18" s="20">
        <v>77501</v>
      </c>
      <c r="G18" s="75">
        <v>3471</v>
      </c>
      <c r="H18" s="76">
        <v>3128</v>
      </c>
      <c r="I18" s="63">
        <v>6599</v>
      </c>
      <c r="J18" s="77">
        <v>9.39</v>
      </c>
      <c r="K18" s="78">
        <v>7.720000000000001</v>
      </c>
      <c r="L18" s="66">
        <v>8.51</v>
      </c>
    </row>
    <row r="19" spans="3:12" ht="13.5" thickBot="1">
      <c r="C19" s="79" t="s">
        <v>44</v>
      </c>
      <c r="D19" s="24">
        <v>630479</v>
      </c>
      <c r="E19" s="15">
        <v>675049</v>
      </c>
      <c r="F19" s="16">
        <v>1305528</v>
      </c>
      <c r="G19" s="80">
        <v>51767</v>
      </c>
      <c r="H19" s="81">
        <v>44401</v>
      </c>
      <c r="I19" s="82">
        <v>96168</v>
      </c>
      <c r="J19" s="83">
        <v>8.21</v>
      </c>
      <c r="K19" s="84">
        <v>6.58</v>
      </c>
      <c r="L19" s="85">
        <v>7.37</v>
      </c>
    </row>
    <row r="20" spans="3:12" ht="12.75">
      <c r="C20" s="86" t="s">
        <v>7</v>
      </c>
      <c r="D20" s="26">
        <v>2686</v>
      </c>
      <c r="E20" s="27">
        <v>2656</v>
      </c>
      <c r="F20" s="28">
        <v>5342</v>
      </c>
      <c r="G20" s="87">
        <v>308</v>
      </c>
      <c r="H20" s="88">
        <v>263</v>
      </c>
      <c r="I20" s="89">
        <v>571</v>
      </c>
      <c r="J20" s="90">
        <v>11.469999999999999</v>
      </c>
      <c r="K20" s="91">
        <v>9.9</v>
      </c>
      <c r="L20" s="92">
        <v>10.69</v>
      </c>
    </row>
    <row r="21" spans="3:12" ht="12.75">
      <c r="C21" s="67" t="s">
        <v>25</v>
      </c>
      <c r="D21" s="31">
        <v>2686</v>
      </c>
      <c r="E21" s="32">
        <v>2656</v>
      </c>
      <c r="F21" s="23">
        <v>5342</v>
      </c>
      <c r="G21" s="68">
        <v>308</v>
      </c>
      <c r="H21" s="69">
        <v>263</v>
      </c>
      <c r="I21" s="70">
        <v>571</v>
      </c>
      <c r="J21" s="71">
        <v>11.469999999999999</v>
      </c>
      <c r="K21" s="72">
        <v>9.9</v>
      </c>
      <c r="L21" s="73">
        <v>10.69</v>
      </c>
    </row>
    <row r="22" spans="3:12" ht="12.75">
      <c r="C22" s="67" t="s">
        <v>8</v>
      </c>
      <c r="D22" s="21">
        <v>10163</v>
      </c>
      <c r="E22" s="22">
        <v>10575</v>
      </c>
      <c r="F22" s="23">
        <v>20738</v>
      </c>
      <c r="G22" s="68">
        <v>671</v>
      </c>
      <c r="H22" s="69">
        <v>522</v>
      </c>
      <c r="I22" s="70">
        <v>1193</v>
      </c>
      <c r="J22" s="71">
        <v>6.6000000000000005</v>
      </c>
      <c r="K22" s="72">
        <v>4.9399999999999995</v>
      </c>
      <c r="L22" s="73">
        <v>5.75</v>
      </c>
    </row>
    <row r="23" spans="3:12" ht="12.75">
      <c r="C23" s="67" t="s">
        <v>26</v>
      </c>
      <c r="D23" s="31">
        <v>10163</v>
      </c>
      <c r="E23" s="32">
        <v>10575</v>
      </c>
      <c r="F23" s="23">
        <v>20738</v>
      </c>
      <c r="G23" s="68">
        <v>671</v>
      </c>
      <c r="H23" s="69">
        <v>522</v>
      </c>
      <c r="I23" s="70">
        <v>1193</v>
      </c>
      <c r="J23" s="71">
        <v>6.6000000000000005</v>
      </c>
      <c r="K23" s="72">
        <v>4.9399999999999995</v>
      </c>
      <c r="L23" s="73">
        <v>5.75</v>
      </c>
    </row>
    <row r="24" spans="3:12" ht="12.75">
      <c r="C24" s="67" t="s">
        <v>19</v>
      </c>
      <c r="D24" s="21">
        <v>15766</v>
      </c>
      <c r="E24" s="22">
        <v>16569</v>
      </c>
      <c r="F24" s="23">
        <v>32335</v>
      </c>
      <c r="G24" s="68">
        <v>1100</v>
      </c>
      <c r="H24" s="69">
        <v>880</v>
      </c>
      <c r="I24" s="70">
        <v>1980</v>
      </c>
      <c r="J24" s="71">
        <v>6.98</v>
      </c>
      <c r="K24" s="72">
        <v>5.3100000000000005</v>
      </c>
      <c r="L24" s="73">
        <v>6.12</v>
      </c>
    </row>
    <row r="25" spans="3:12" ht="12.75">
      <c r="C25" s="67" t="s">
        <v>20</v>
      </c>
      <c r="D25" s="21">
        <v>3603</v>
      </c>
      <c r="E25" s="22">
        <v>3715</v>
      </c>
      <c r="F25" s="23">
        <v>7318</v>
      </c>
      <c r="G25" s="68">
        <v>309</v>
      </c>
      <c r="H25" s="69">
        <v>240</v>
      </c>
      <c r="I25" s="70">
        <v>549</v>
      </c>
      <c r="J25" s="71">
        <v>8.58</v>
      </c>
      <c r="K25" s="72">
        <v>6.460000000000001</v>
      </c>
      <c r="L25" s="73">
        <v>7.5</v>
      </c>
    </row>
    <row r="26" spans="3:12" ht="12.75">
      <c r="C26" s="67" t="s">
        <v>21</v>
      </c>
      <c r="D26" s="21">
        <v>5554</v>
      </c>
      <c r="E26" s="22">
        <v>5546</v>
      </c>
      <c r="F26" s="23">
        <v>11100</v>
      </c>
      <c r="G26" s="68">
        <v>422</v>
      </c>
      <c r="H26" s="69">
        <v>350</v>
      </c>
      <c r="I26" s="70">
        <v>772</v>
      </c>
      <c r="J26" s="71">
        <v>7.6</v>
      </c>
      <c r="K26" s="72">
        <v>6.3100000000000005</v>
      </c>
      <c r="L26" s="73">
        <v>6.950000000000001</v>
      </c>
    </row>
    <row r="27" spans="3:12" ht="12.75">
      <c r="C27" s="67" t="s">
        <v>27</v>
      </c>
      <c r="D27" s="31">
        <v>24923</v>
      </c>
      <c r="E27" s="32">
        <v>25830</v>
      </c>
      <c r="F27" s="23">
        <v>50753</v>
      </c>
      <c r="G27" s="68">
        <v>1831</v>
      </c>
      <c r="H27" s="69">
        <v>1470</v>
      </c>
      <c r="I27" s="70">
        <v>3301</v>
      </c>
      <c r="J27" s="71">
        <v>7.35</v>
      </c>
      <c r="K27" s="72">
        <v>5.6899999999999995</v>
      </c>
      <c r="L27" s="73">
        <v>6.5</v>
      </c>
    </row>
    <row r="28" spans="3:12" ht="12.75">
      <c r="C28" s="67" t="s">
        <v>9</v>
      </c>
      <c r="D28" s="21">
        <v>6078</v>
      </c>
      <c r="E28" s="22">
        <v>6577</v>
      </c>
      <c r="F28" s="23">
        <v>12655</v>
      </c>
      <c r="G28" s="68">
        <v>868</v>
      </c>
      <c r="H28" s="69">
        <v>794</v>
      </c>
      <c r="I28" s="70">
        <v>1662</v>
      </c>
      <c r="J28" s="71">
        <v>14.280000000000001</v>
      </c>
      <c r="K28" s="72">
        <v>12.07</v>
      </c>
      <c r="L28" s="73">
        <v>13.13</v>
      </c>
    </row>
    <row r="29" spans="3:12" ht="12.75">
      <c r="C29" s="67" t="s">
        <v>10</v>
      </c>
      <c r="D29" s="21">
        <v>8918</v>
      </c>
      <c r="E29" s="22">
        <v>9826</v>
      </c>
      <c r="F29" s="23">
        <v>18744</v>
      </c>
      <c r="G29" s="68">
        <v>757</v>
      </c>
      <c r="H29" s="69">
        <v>719</v>
      </c>
      <c r="I29" s="70">
        <v>1476</v>
      </c>
      <c r="J29" s="71">
        <v>8.49</v>
      </c>
      <c r="K29" s="72">
        <v>7.32</v>
      </c>
      <c r="L29" s="73">
        <v>7.870000000000001</v>
      </c>
    </row>
    <row r="30" spans="3:12" ht="12.75">
      <c r="C30" s="67" t="s">
        <v>11</v>
      </c>
      <c r="D30" s="21">
        <v>4063</v>
      </c>
      <c r="E30" s="22">
        <v>4647</v>
      </c>
      <c r="F30" s="23">
        <v>8710</v>
      </c>
      <c r="G30" s="68">
        <v>472</v>
      </c>
      <c r="H30" s="69">
        <v>446</v>
      </c>
      <c r="I30" s="70">
        <v>918</v>
      </c>
      <c r="J30" s="71">
        <v>11.62</v>
      </c>
      <c r="K30" s="72">
        <v>9.6</v>
      </c>
      <c r="L30" s="73">
        <v>10.54</v>
      </c>
    </row>
    <row r="31" spans="3:12" ht="12.75">
      <c r="C31" s="67" t="s">
        <v>28</v>
      </c>
      <c r="D31" s="31">
        <v>19059</v>
      </c>
      <c r="E31" s="32">
        <v>21050</v>
      </c>
      <c r="F31" s="23">
        <v>40109</v>
      </c>
      <c r="G31" s="68">
        <v>2097</v>
      </c>
      <c r="H31" s="69">
        <v>1959</v>
      </c>
      <c r="I31" s="70">
        <v>4056</v>
      </c>
      <c r="J31" s="71">
        <v>11</v>
      </c>
      <c r="K31" s="72">
        <v>9.31</v>
      </c>
      <c r="L31" s="73">
        <v>10.11</v>
      </c>
    </row>
    <row r="32" spans="3:12" ht="12.75">
      <c r="C32" s="67" t="s">
        <v>2</v>
      </c>
      <c r="D32" s="21">
        <v>5884</v>
      </c>
      <c r="E32" s="22">
        <v>6302</v>
      </c>
      <c r="F32" s="23">
        <v>12186</v>
      </c>
      <c r="G32" s="68">
        <v>400</v>
      </c>
      <c r="H32" s="69">
        <v>340</v>
      </c>
      <c r="I32" s="70">
        <v>740</v>
      </c>
      <c r="J32" s="71">
        <v>6.800000000000001</v>
      </c>
      <c r="K32" s="72">
        <v>5.4</v>
      </c>
      <c r="L32" s="73">
        <v>6.069999999999999</v>
      </c>
    </row>
    <row r="33" spans="3:12" ht="12.75">
      <c r="C33" s="67" t="s">
        <v>29</v>
      </c>
      <c r="D33" s="21">
        <v>3467</v>
      </c>
      <c r="E33" s="22">
        <v>3749</v>
      </c>
      <c r="F33" s="23">
        <v>7216</v>
      </c>
      <c r="G33" s="68">
        <v>371</v>
      </c>
      <c r="H33" s="69">
        <v>344</v>
      </c>
      <c r="I33" s="70">
        <v>715</v>
      </c>
      <c r="J33" s="71">
        <v>10.7</v>
      </c>
      <c r="K33" s="72">
        <v>9.180000000000001</v>
      </c>
      <c r="L33" s="73">
        <v>9.91</v>
      </c>
    </row>
    <row r="34" spans="3:12" ht="12.75">
      <c r="C34" s="67" t="s">
        <v>30</v>
      </c>
      <c r="D34" s="21">
        <v>3957</v>
      </c>
      <c r="E34" s="22">
        <v>4605</v>
      </c>
      <c r="F34" s="23">
        <v>8562</v>
      </c>
      <c r="G34" s="68">
        <v>545</v>
      </c>
      <c r="H34" s="69">
        <v>569</v>
      </c>
      <c r="I34" s="70">
        <v>1114</v>
      </c>
      <c r="J34" s="71">
        <v>13.77</v>
      </c>
      <c r="K34" s="72">
        <v>12.36</v>
      </c>
      <c r="L34" s="73">
        <v>13.01</v>
      </c>
    </row>
    <row r="35" spans="3:12" ht="12.75">
      <c r="C35" s="67" t="s">
        <v>31</v>
      </c>
      <c r="D35" s="21">
        <v>6137</v>
      </c>
      <c r="E35" s="22">
        <v>7029</v>
      </c>
      <c r="F35" s="23">
        <v>13166</v>
      </c>
      <c r="G35" s="68">
        <v>652</v>
      </c>
      <c r="H35" s="69">
        <v>723</v>
      </c>
      <c r="I35" s="70">
        <v>1375</v>
      </c>
      <c r="J35" s="71">
        <v>10.620000000000001</v>
      </c>
      <c r="K35" s="72">
        <v>10.290000000000001</v>
      </c>
      <c r="L35" s="73">
        <v>10.440000000000001</v>
      </c>
    </row>
    <row r="36" spans="3:12" ht="12.75">
      <c r="C36" s="67" t="s">
        <v>32</v>
      </c>
      <c r="D36" s="31">
        <v>19445</v>
      </c>
      <c r="E36" s="32">
        <v>21685</v>
      </c>
      <c r="F36" s="23">
        <v>41130</v>
      </c>
      <c r="G36" s="68">
        <v>1968</v>
      </c>
      <c r="H36" s="69">
        <v>1976</v>
      </c>
      <c r="I36" s="70">
        <v>3944</v>
      </c>
      <c r="J36" s="71">
        <v>10.12</v>
      </c>
      <c r="K36" s="72">
        <v>9.11</v>
      </c>
      <c r="L36" s="73">
        <v>9.59</v>
      </c>
    </row>
    <row r="37" spans="3:12" ht="12.75">
      <c r="C37" s="67" t="s">
        <v>33</v>
      </c>
      <c r="D37" s="21">
        <v>7186</v>
      </c>
      <c r="E37" s="22">
        <v>8247</v>
      </c>
      <c r="F37" s="23">
        <v>15433</v>
      </c>
      <c r="G37" s="68">
        <v>521</v>
      </c>
      <c r="H37" s="69">
        <v>468</v>
      </c>
      <c r="I37" s="70">
        <v>989</v>
      </c>
      <c r="J37" s="71">
        <v>7.249999999999999</v>
      </c>
      <c r="K37" s="72">
        <v>5.67</v>
      </c>
      <c r="L37" s="73">
        <v>6.41</v>
      </c>
    </row>
    <row r="38" spans="3:12" ht="12.75">
      <c r="C38" s="67" t="s">
        <v>34</v>
      </c>
      <c r="D38" s="31">
        <v>7186</v>
      </c>
      <c r="E38" s="32">
        <v>8247</v>
      </c>
      <c r="F38" s="23">
        <v>15433</v>
      </c>
      <c r="G38" s="68">
        <v>521</v>
      </c>
      <c r="H38" s="69">
        <v>468</v>
      </c>
      <c r="I38" s="70">
        <v>989</v>
      </c>
      <c r="J38" s="71">
        <v>7.249999999999999</v>
      </c>
      <c r="K38" s="72">
        <v>5.67</v>
      </c>
      <c r="L38" s="73">
        <v>6.41</v>
      </c>
    </row>
    <row r="39" spans="3:12" ht="12.75">
      <c r="C39" s="67" t="s">
        <v>5</v>
      </c>
      <c r="D39" s="21">
        <v>3518</v>
      </c>
      <c r="E39" s="22">
        <v>4161</v>
      </c>
      <c r="F39" s="23">
        <v>7679</v>
      </c>
      <c r="G39" s="68">
        <v>344</v>
      </c>
      <c r="H39" s="69">
        <v>323</v>
      </c>
      <c r="I39" s="70">
        <v>667</v>
      </c>
      <c r="J39" s="71">
        <v>9.78</v>
      </c>
      <c r="K39" s="72">
        <v>7.76</v>
      </c>
      <c r="L39" s="73">
        <v>8.690000000000001</v>
      </c>
    </row>
    <row r="40" spans="3:12" ht="12.75">
      <c r="C40" s="67" t="s">
        <v>6</v>
      </c>
      <c r="D40" s="21">
        <v>4517</v>
      </c>
      <c r="E40" s="22">
        <v>5151</v>
      </c>
      <c r="F40" s="23">
        <v>9668</v>
      </c>
      <c r="G40" s="68">
        <v>340</v>
      </c>
      <c r="H40" s="69">
        <v>310</v>
      </c>
      <c r="I40" s="70">
        <v>650</v>
      </c>
      <c r="J40" s="71">
        <v>7.53</v>
      </c>
      <c r="K40" s="72">
        <v>6.02</v>
      </c>
      <c r="L40" s="73">
        <v>6.72</v>
      </c>
    </row>
    <row r="41" spans="3:12" ht="13.5" thickBot="1">
      <c r="C41" s="74" t="s">
        <v>35</v>
      </c>
      <c r="D41" s="29">
        <v>8035</v>
      </c>
      <c r="E41" s="30">
        <v>9312</v>
      </c>
      <c r="F41" s="20">
        <v>17347</v>
      </c>
      <c r="G41" s="68">
        <v>684</v>
      </c>
      <c r="H41" s="69">
        <v>633</v>
      </c>
      <c r="I41" s="70">
        <v>1317</v>
      </c>
      <c r="J41" s="71">
        <v>8.51</v>
      </c>
      <c r="K41" s="72">
        <v>6.800000000000001</v>
      </c>
      <c r="L41" s="73">
        <v>7.59</v>
      </c>
    </row>
    <row r="42" spans="3:12" ht="13.5" thickBot="1">
      <c r="C42" s="79" t="s">
        <v>36</v>
      </c>
      <c r="D42" s="24">
        <v>91497</v>
      </c>
      <c r="E42" s="15">
        <v>99355</v>
      </c>
      <c r="F42" s="16">
        <v>190852</v>
      </c>
      <c r="G42" s="80">
        <v>8080</v>
      </c>
      <c r="H42" s="93">
        <v>7291</v>
      </c>
      <c r="I42" s="82">
        <v>15371</v>
      </c>
      <c r="J42" s="83">
        <v>8.83</v>
      </c>
      <c r="K42" s="84">
        <v>7.340000000000001</v>
      </c>
      <c r="L42" s="85">
        <v>8.05</v>
      </c>
    </row>
    <row r="43" spans="3:12" ht="13.5" thickBot="1">
      <c r="C43" s="94" t="s">
        <v>45</v>
      </c>
      <c r="D43" s="25">
        <v>721976</v>
      </c>
      <c r="E43" s="17">
        <v>774404</v>
      </c>
      <c r="F43" s="18">
        <v>1496380</v>
      </c>
      <c r="G43" s="80">
        <v>59847</v>
      </c>
      <c r="H43" s="93">
        <v>51692</v>
      </c>
      <c r="I43" s="82">
        <v>111539</v>
      </c>
      <c r="J43" s="83">
        <v>8.290000000000001</v>
      </c>
      <c r="K43" s="84">
        <v>6.68</v>
      </c>
      <c r="L43" s="85">
        <v>7.449999999999999</v>
      </c>
    </row>
    <row r="45" spans="3:10" ht="12.75">
      <c r="C45" s="9"/>
      <c r="D45" s="9"/>
      <c r="E45" s="9"/>
      <c r="F45" s="9"/>
      <c r="G45" s="9"/>
      <c r="J45" s="9"/>
    </row>
    <row r="51" spans="3:10" ht="12.75">
      <c r="C51" s="9"/>
      <c r="D51" s="9"/>
      <c r="E51" s="9"/>
      <c r="F51" s="9"/>
      <c r="G51" s="9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selection activeCell="B4" sqref="B4:B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1.25">
      <c r="A1" s="45" t="s">
        <v>51</v>
      </c>
      <c r="B1" s="45"/>
      <c r="C1" s="45"/>
      <c r="D1" s="45"/>
      <c r="E1" s="45"/>
      <c r="F1" s="45"/>
      <c r="G1" s="45"/>
    </row>
    <row r="2" spans="1:7" ht="48" customHeight="1" thickBot="1">
      <c r="A2" s="10" t="s">
        <v>46</v>
      </c>
      <c r="B2" s="10"/>
      <c r="C2" s="10"/>
      <c r="D2" s="10"/>
      <c r="E2" s="10"/>
      <c r="F2" s="10"/>
      <c r="G2" s="11" t="s">
        <v>47</v>
      </c>
    </row>
    <row r="3" spans="1:7" ht="88.5" customHeight="1">
      <c r="A3" s="1"/>
      <c r="B3" s="50" t="s">
        <v>41</v>
      </c>
      <c r="C3" s="51"/>
      <c r="D3" s="50" t="s">
        <v>42</v>
      </c>
      <c r="E3" s="51"/>
      <c r="F3" s="50" t="s">
        <v>43</v>
      </c>
      <c r="G3" s="52"/>
    </row>
    <row r="4" spans="1:7" ht="72.75" customHeight="1">
      <c r="A4" s="46" t="s">
        <v>53</v>
      </c>
      <c r="B4" s="42" t="s">
        <v>55</v>
      </c>
      <c r="C4" s="13" t="s">
        <v>63</v>
      </c>
      <c r="D4" s="42" t="s">
        <v>64</v>
      </c>
      <c r="E4" s="13" t="s">
        <v>65</v>
      </c>
      <c r="F4" s="42" t="s">
        <v>66</v>
      </c>
      <c r="G4" s="12" t="s">
        <v>67</v>
      </c>
    </row>
    <row r="5" spans="1:7" ht="72.75" customHeight="1">
      <c r="A5" s="47"/>
      <c r="B5" s="43"/>
      <c r="C5" s="2" t="s">
        <v>49</v>
      </c>
      <c r="D5" s="43"/>
      <c r="E5" s="2" t="s">
        <v>49</v>
      </c>
      <c r="F5" s="43"/>
      <c r="G5" s="3" t="s">
        <v>48</v>
      </c>
    </row>
    <row r="6" spans="1:7" ht="72.75" customHeight="1">
      <c r="A6" s="48" t="s">
        <v>62</v>
      </c>
      <c r="B6" s="42" t="s">
        <v>57</v>
      </c>
      <c r="C6" s="13" t="s">
        <v>58</v>
      </c>
      <c r="D6" s="42" t="s">
        <v>54</v>
      </c>
      <c r="E6" s="13" t="s">
        <v>59</v>
      </c>
      <c r="F6" s="42" t="s">
        <v>55</v>
      </c>
      <c r="G6" s="12" t="s">
        <v>60</v>
      </c>
    </row>
    <row r="7" spans="1:7" ht="72.75" customHeight="1" thickBot="1">
      <c r="A7" s="49"/>
      <c r="B7" s="44"/>
      <c r="C7" s="33" t="s">
        <v>49</v>
      </c>
      <c r="D7" s="44"/>
      <c r="E7" s="33" t="s">
        <v>49</v>
      </c>
      <c r="F7" s="44"/>
      <c r="G7" s="34" t="s">
        <v>48</v>
      </c>
    </row>
    <row r="8" ht="18.75">
      <c r="B8" s="14" t="s">
        <v>56</v>
      </c>
    </row>
  </sheetData>
  <sheetProtection/>
  <mergeCells count="12">
    <mergeCell ref="B4:B5"/>
    <mergeCell ref="D4:D5"/>
    <mergeCell ref="F4:F5"/>
    <mergeCell ref="B6:B7"/>
    <mergeCell ref="D6:D7"/>
    <mergeCell ref="F6:F7"/>
    <mergeCell ref="A1:G1"/>
    <mergeCell ref="A4:A5"/>
    <mergeCell ref="A6:A7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2013-07-21T00:20:25Z</cp:lastPrinted>
  <dcterms:created xsi:type="dcterms:W3CDTF">1999-11-04T11:03:54Z</dcterms:created>
  <dcterms:modified xsi:type="dcterms:W3CDTF">2013-07-21T00:22:53Z</dcterms:modified>
  <cp:category/>
  <cp:version/>
  <cp:contentType/>
  <cp:contentStatus/>
</cp:coreProperties>
</file>