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240" windowHeight="9015" activeTab="0"/>
  </bookViews>
  <sheets>
    <sheet name="Sheet1" sheetId="1" r:id="rId1"/>
  </sheets>
  <definedNames>
    <definedName name="_xlnm.Print_Area" localSheetId="0">'Sheet1'!$A$1:$J$105</definedName>
  </definedNames>
  <calcPr fullCalcOnLoad="1"/>
</workbook>
</file>

<file path=xl/sharedStrings.xml><?xml version="1.0" encoding="utf-8"?>
<sst xmlns="http://schemas.openxmlformats.org/spreadsheetml/2006/main" count="170" uniqueCount="89">
  <si>
    <t>四日市市（北）</t>
  </si>
  <si>
    <t>木曽岬町</t>
  </si>
  <si>
    <t>〔度会郡計〕</t>
  </si>
  <si>
    <t>三重県選挙管理委員会</t>
  </si>
  <si>
    <t>市町村名</t>
  </si>
  <si>
    <t>当日有権者数</t>
  </si>
  <si>
    <t>男</t>
  </si>
  <si>
    <t>女</t>
  </si>
  <si>
    <t>計</t>
  </si>
  <si>
    <t>男</t>
  </si>
  <si>
    <t>女</t>
  </si>
  <si>
    <t>津市</t>
  </si>
  <si>
    <t>名張市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</si>
  <si>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</si>
  <si>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</si>
  <si>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</si>
  <si>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</si>
  <si>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</si>
  <si>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</si>
  <si>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</si>
  <si>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</si>
  <si>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四日市市（南）</t>
  </si>
  <si>
    <t>鈴鹿市</t>
  </si>
  <si>
    <t>亀山市</t>
  </si>
  <si>
    <t>【市計】</t>
  </si>
  <si>
    <t>【２区計】</t>
  </si>
  <si>
    <t>桑名市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</si>
  <si>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</si>
  <si>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</si>
  <si>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</si>
  <si>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</si>
  <si>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</si>
  <si>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</si>
  <si>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</si>
  <si>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</si>
  <si>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</si>
  <si>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</si>
  <si>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</si>
  <si>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</si>
  <si>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</si>
  <si>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</si>
  <si>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</si>
  <si>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</si>
  <si>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</si>
  <si>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</si>
  <si>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</si>
  <si>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</si>
  <si>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</si>
  <si>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</si>
  <si>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</si>
  <si>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</si>
  <si>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</si>
  <si>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</si>
  <si>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</si>
  <si>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</si>
  <si>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</si>
  <si>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</si>
  <si>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</si>
  <si>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</si>
  <si>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</si>
  <si>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</si>
  <si>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</si>
  <si>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</si>
  <si>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</si>
  <si>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</si>
  <si>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</si>
  <si>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</si>
  <si>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</si>
  <si>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</si>
  <si>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【５区計】</t>
  </si>
  <si>
    <t>【四日市市計】</t>
  </si>
  <si>
    <t>【市計】</t>
  </si>
  <si>
    <t>【郡計】</t>
  </si>
  <si>
    <t>【県計】</t>
  </si>
  <si>
    <t>推定投票者数</t>
  </si>
  <si>
    <t>推定投票率</t>
  </si>
  <si>
    <t>伊賀市</t>
  </si>
  <si>
    <t>いなべ市</t>
  </si>
  <si>
    <t>志摩市</t>
  </si>
  <si>
    <t>大紀町</t>
  </si>
  <si>
    <t>平成１７年９月１１日執行　衆議院小選挙区選出議員選挙　推定投票者数集計表（三重県第１区）</t>
  </si>
  <si>
    <t>平成１７年９月１１日執行　衆議院小選挙区選出議員選挙　推定投票者数集計表（三重県第２区）</t>
  </si>
  <si>
    <t>平成１７年９月１１日執行　衆議院小選挙区選出議員選挙　推定投票者数集計表（三重県第３区）</t>
  </si>
  <si>
    <t>平成１７年９月１１日執行　衆議院小選挙区選出議員選挙　推定投票者数集計表（三重県第４区）</t>
  </si>
  <si>
    <t>平成１７年９月１１日執行　衆議院小選挙区選出議員選挙　推定投票者数集計表（三重県第５区）</t>
  </si>
  <si>
    <t>（投票推定）</t>
  </si>
  <si>
    <t>(</t>
  </si>
  <si>
    <t>現在）</t>
  </si>
  <si>
    <t>11:00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</si>
</sst>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38" fontId="2" fillId="0" borderId="4" xfId="17" applyFont="1" applyBorder="1" applyAlignment="1" applyProtection="1">
      <alignment/>
      <protection/>
    </xf>
    <xf numFmtId="2" fontId="2" fillId="0" borderId="4" xfId="0" applyNumberFormat="1" applyFont="1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8" fontId="2" fillId="0" borderId="7" xfId="17" applyFont="1" applyBorder="1" applyAlignment="1" applyProtection="1">
      <alignment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38" fontId="2" fillId="0" borderId="10" xfId="17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8" fontId="2" fillId="0" borderId="13" xfId="17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8" fontId="2" fillId="0" borderId="16" xfId="17" applyFon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38" fontId="2" fillId="0" borderId="19" xfId="17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38" fontId="2" fillId="0" borderId="22" xfId="17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2" fillId="0" borderId="23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38" fontId="2" fillId="0" borderId="25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/>
      <protection/>
    </xf>
    <xf numFmtId="38" fontId="2" fillId="0" borderId="28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/>
      <protection/>
    </xf>
    <xf numFmtId="38" fontId="2" fillId="0" borderId="13" xfId="0" applyNumberFormat="1" applyFont="1" applyBorder="1" applyAlignment="1" applyProtection="1">
      <alignment/>
      <protection/>
    </xf>
    <xf numFmtId="38" fontId="2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12.625" style="2" customWidth="1"/>
    <col min="2" max="10" width="10.625" style="2" customWidth="1"/>
    <col min="11" max="16384" width="9.00390625" style="2" customWidth="1"/>
  </cols>
  <sheetData>
    <row r="1" spans="1:10" ht="13.5">
      <c r="A1" s="1" t="s">
        <v>85</v>
      </c>
      <c r="B1" s="52" t="s">
        <v>80</v>
      </c>
      <c r="C1" s="52"/>
      <c r="D1" s="52"/>
      <c r="E1" s="52"/>
      <c r="F1" s="52"/>
      <c r="G1" s="52"/>
      <c r="H1" s="52"/>
      <c r="I1" s="52"/>
      <c r="J1" s="52"/>
    </row>
    <row r="2" spans="1:10" ht="14.25" thickBot="1">
      <c r="A2" s="44" t="s">
        <v>86</v>
      </c>
      <c r="B2" s="45" t="s">
        <v>88</v>
      </c>
      <c r="C2" s="46" t="s">
        <v>87</v>
      </c>
      <c r="D2" s="1"/>
      <c r="E2" s="1"/>
      <c r="F2" s="1"/>
      <c r="G2" s="1"/>
      <c r="H2" s="47" t="s">
        <v>3</v>
      </c>
      <c r="I2" s="47"/>
      <c r="J2" s="47"/>
    </row>
    <row r="3" spans="1:10" ht="13.5" customHeight="1">
      <c r="A3" s="48" t="s">
        <v>4</v>
      </c>
      <c r="B3" s="50" t="s">
        <v>5</v>
      </c>
      <c r="C3" s="50"/>
      <c r="D3" s="50"/>
      <c r="E3" s="50" t="s">
        <v>74</v>
      </c>
      <c r="F3" s="50"/>
      <c r="G3" s="50"/>
      <c r="H3" s="50" t="s">
        <v>75</v>
      </c>
      <c r="I3" s="50"/>
      <c r="J3" s="51"/>
    </row>
    <row r="4" spans="1:10" ht="14.25" thickBot="1">
      <c r="A4" s="49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8</v>
      </c>
      <c r="H4" s="4" t="s">
        <v>9</v>
      </c>
      <c r="I4" s="4" t="s">
        <v>10</v>
      </c>
      <c r="J4" s="5" t="s">
        <v>8</v>
      </c>
    </row>
    <row r="5" spans="1:10" ht="14.25" thickTop="1">
      <c r="A5" s="6" t="s">
        <v>11</v>
      </c>
      <c r="B5" s="7">
        <v>61509</v>
      </c>
      <c r="C5" s="7">
        <v>67174</v>
      </c>
      <c r="D5" s="7">
        <v>128683</v>
      </c>
      <c r="E5" s="7">
        <v>15660</v>
      </c>
      <c r="F5" s="7">
        <v>16200</v>
      </c>
      <c r="G5" s="7">
        <v>31860</v>
      </c>
      <c r="H5" s="8">
        <v>25.46</v>
      </c>
      <c r="I5" s="8">
        <v>24.12</v>
      </c>
      <c r="J5" s="9">
        <v>24.76</v>
      </c>
    </row>
    <row r="6" spans="1:10" ht="13.5">
      <c r="A6" s="10" t="s">
        <v>12</v>
      </c>
      <c r="B6" s="11">
        <v>32020</v>
      </c>
      <c r="C6" s="11">
        <v>34927</v>
      </c>
      <c r="D6" s="11">
        <v>66947</v>
      </c>
      <c r="E6" s="11">
        <v>7749</v>
      </c>
      <c r="F6" s="11">
        <v>7986</v>
      </c>
      <c r="G6" s="11">
        <v>15735</v>
      </c>
      <c r="H6" s="12">
        <v>24.2</v>
      </c>
      <c r="I6" s="12">
        <v>22.86</v>
      </c>
      <c r="J6" s="13">
        <v>23.5</v>
      </c>
    </row>
    <row r="7" spans="1:10" ht="13.5">
      <c r="A7" s="14" t="s">
        <v>76</v>
      </c>
      <c r="B7" s="15">
        <v>38151</v>
      </c>
      <c r="C7" s="15">
        <v>42399</v>
      </c>
      <c r="D7" s="15">
        <v>80550</v>
      </c>
      <c r="E7" s="15">
        <v>11867</v>
      </c>
      <c r="F7" s="15">
        <v>13041</v>
      </c>
      <c r="G7" s="15">
        <v>24908</v>
      </c>
      <c r="H7" s="16">
        <v>31.11</v>
      </c>
      <c r="I7" s="16">
        <v>30.76</v>
      </c>
      <c r="J7" s="17">
        <v>30.92</v>
      </c>
    </row>
    <row r="8" spans="1:10" ht="13.5">
      <c r="A8" s="18" t="s">
        <v>13</v>
      </c>
      <c r="B8" s="19">
        <v>131680</v>
      </c>
      <c r="C8" s="19">
        <v>144500</v>
      </c>
      <c r="D8" s="19">
        <v>276180</v>
      </c>
      <c r="E8" s="19">
        <v>35276</v>
      </c>
      <c r="F8" s="19">
        <v>37227</v>
      </c>
      <c r="G8" s="19">
        <v>72503</v>
      </c>
      <c r="H8" s="20">
        <v>26.79</v>
      </c>
      <c r="I8" s="20">
        <v>25.76</v>
      </c>
      <c r="J8" s="21">
        <v>26.25</v>
      </c>
    </row>
    <row r="9" spans="1:10" ht="13.5">
      <c r="A9" s="22" t="s">
        <v>14</v>
      </c>
      <c r="B9" s="23">
        <v>6806</v>
      </c>
      <c r="C9" s="23">
        <v>7419</v>
      </c>
      <c r="D9" s="23">
        <v>14225</v>
      </c>
      <c r="E9" s="23">
        <v>2039</v>
      </c>
      <c r="F9" s="23">
        <v>2166</v>
      </c>
      <c r="G9" s="23">
        <v>4205</v>
      </c>
      <c r="H9" s="24">
        <v>29.96</v>
      </c>
      <c r="I9" s="24">
        <v>29.2</v>
      </c>
      <c r="J9" s="25">
        <v>29.56</v>
      </c>
    </row>
    <row r="10" spans="1:10" ht="13.5">
      <c r="A10" s="14" t="s">
        <v>15</v>
      </c>
      <c r="B10" s="15">
        <v>3425</v>
      </c>
      <c r="C10" s="15">
        <v>3714</v>
      </c>
      <c r="D10" s="15">
        <v>7139</v>
      </c>
      <c r="E10" s="15">
        <v>1073</v>
      </c>
      <c r="F10" s="15">
        <v>1153</v>
      </c>
      <c r="G10" s="15">
        <v>2226</v>
      </c>
      <c r="H10" s="16">
        <v>31.33</v>
      </c>
      <c r="I10" s="16">
        <v>31.04</v>
      </c>
      <c r="J10" s="17">
        <v>31.18</v>
      </c>
    </row>
    <row r="11" spans="1:10" ht="13.5">
      <c r="A11" s="14" t="s">
        <v>16</v>
      </c>
      <c r="B11" s="15">
        <v>1695</v>
      </c>
      <c r="C11" s="15">
        <v>1851</v>
      </c>
      <c r="D11" s="15">
        <v>3546</v>
      </c>
      <c r="E11" s="15">
        <v>670</v>
      </c>
      <c r="F11" s="15">
        <v>670</v>
      </c>
      <c r="G11" s="15">
        <v>1340</v>
      </c>
      <c r="H11" s="16">
        <v>39.53</v>
      </c>
      <c r="I11" s="16">
        <v>36.2</v>
      </c>
      <c r="J11" s="17">
        <v>37.79</v>
      </c>
    </row>
    <row r="12" spans="1:10" ht="13.5">
      <c r="A12" s="10" t="s">
        <v>17</v>
      </c>
      <c r="B12" s="11">
        <v>4380</v>
      </c>
      <c r="C12" s="11">
        <v>4681</v>
      </c>
      <c r="D12" s="11">
        <v>9061</v>
      </c>
      <c r="E12" s="11">
        <v>1330</v>
      </c>
      <c r="F12" s="11">
        <v>1330</v>
      </c>
      <c r="G12" s="11">
        <v>2660</v>
      </c>
      <c r="H12" s="12">
        <v>30.37</v>
      </c>
      <c r="I12" s="12">
        <v>28.41</v>
      </c>
      <c r="J12" s="13">
        <v>29.36</v>
      </c>
    </row>
    <row r="13" spans="1:10" ht="13.5">
      <c r="A13" s="18" t="s">
        <v>18</v>
      </c>
      <c r="B13" s="19">
        <v>16306</v>
      </c>
      <c r="C13" s="19">
        <v>17665</v>
      </c>
      <c r="D13" s="19">
        <v>33971</v>
      </c>
      <c r="E13" s="19">
        <v>5112</v>
      </c>
      <c r="F13" s="19">
        <v>5319</v>
      </c>
      <c r="G13" s="19">
        <v>10431</v>
      </c>
      <c r="H13" s="20">
        <v>31.35</v>
      </c>
      <c r="I13" s="20">
        <v>30.11</v>
      </c>
      <c r="J13" s="21">
        <v>30.71</v>
      </c>
    </row>
    <row r="14" spans="1:10" ht="13.5">
      <c r="A14" s="18" t="s">
        <v>19</v>
      </c>
      <c r="B14" s="19">
        <v>16306</v>
      </c>
      <c r="C14" s="19">
        <v>17665</v>
      </c>
      <c r="D14" s="19">
        <v>33971</v>
      </c>
      <c r="E14" s="19">
        <v>5112</v>
      </c>
      <c r="F14" s="19">
        <v>5319</v>
      </c>
      <c r="G14" s="19">
        <v>10431</v>
      </c>
      <c r="H14" s="20">
        <v>31.35</v>
      </c>
      <c r="I14" s="20">
        <v>30.11</v>
      </c>
      <c r="J14" s="21">
        <v>30.71</v>
      </c>
    </row>
    <row r="15" spans="1:10" ht="14.25" thickBot="1">
      <c r="A15" s="26" t="s">
        <v>20</v>
      </c>
      <c r="B15" s="27">
        <v>147986</v>
      </c>
      <c r="C15" s="27">
        <v>162165</v>
      </c>
      <c r="D15" s="27">
        <v>310151</v>
      </c>
      <c r="E15" s="27">
        <v>40388</v>
      </c>
      <c r="F15" s="27">
        <v>42546</v>
      </c>
      <c r="G15" s="27">
        <v>82934</v>
      </c>
      <c r="H15" s="28">
        <v>27.29</v>
      </c>
      <c r="I15" s="28">
        <v>26.24</v>
      </c>
      <c r="J15" s="29">
        <v>26.74</v>
      </c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85</v>
      </c>
      <c r="B18" s="52" t="s">
        <v>81</v>
      </c>
      <c r="C18" s="52"/>
      <c r="D18" s="52"/>
      <c r="E18" s="52"/>
      <c r="F18" s="52"/>
      <c r="G18" s="52"/>
      <c r="H18" s="52"/>
      <c r="I18" s="52"/>
      <c r="J18" s="52"/>
    </row>
    <row r="19" spans="1:10" ht="14.25" thickBot="1">
      <c r="A19" s="44" t="s">
        <v>86</v>
      </c>
      <c r="B19" s="45" t="s">
        <v>88</v>
      </c>
      <c r="C19" s="46" t="s">
        <v>87</v>
      </c>
      <c r="D19" s="1"/>
      <c r="E19" s="1"/>
      <c r="F19" s="1"/>
      <c r="G19" s="1"/>
      <c r="H19" s="47" t="s">
        <v>3</v>
      </c>
      <c r="I19" s="47"/>
      <c r="J19" s="47"/>
    </row>
    <row r="20" spans="1:10" ht="13.5" customHeight="1">
      <c r="A20" s="48" t="s">
        <v>4</v>
      </c>
      <c r="B20" s="50" t="s">
        <v>5</v>
      </c>
      <c r="C20" s="50"/>
      <c r="D20" s="50"/>
      <c r="E20" s="50" t="s">
        <v>74</v>
      </c>
      <c r="F20" s="50"/>
      <c r="G20" s="50"/>
      <c r="H20" s="50" t="s">
        <v>75</v>
      </c>
      <c r="I20" s="50"/>
      <c r="J20" s="51"/>
    </row>
    <row r="21" spans="1:10" ht="14.25" thickBot="1">
      <c r="A21" s="49"/>
      <c r="B21" s="4" t="s">
        <v>6</v>
      </c>
      <c r="C21" s="4" t="s">
        <v>7</v>
      </c>
      <c r="D21" s="4" t="s">
        <v>8</v>
      </c>
      <c r="E21" s="4" t="s">
        <v>9</v>
      </c>
      <c r="F21" s="4" t="s">
        <v>10</v>
      </c>
      <c r="G21" s="4" t="s">
        <v>8</v>
      </c>
      <c r="H21" s="4" t="s">
        <v>9</v>
      </c>
      <c r="I21" s="4" t="s">
        <v>10</v>
      </c>
      <c r="J21" s="5" t="s">
        <v>8</v>
      </c>
    </row>
    <row r="22" spans="1:10" ht="14.25" thickTop="1">
      <c r="A22" s="6" t="s">
        <v>21</v>
      </c>
      <c r="B22" s="7">
        <v>63504</v>
      </c>
      <c r="C22" s="7">
        <v>66953</v>
      </c>
      <c r="D22" s="7">
        <v>130457</v>
      </c>
      <c r="E22" s="7">
        <v>14835</v>
      </c>
      <c r="F22" s="7">
        <v>14884</v>
      </c>
      <c r="G22" s="7">
        <v>29719</v>
      </c>
      <c r="H22" s="8">
        <v>23.36</v>
      </c>
      <c r="I22" s="8">
        <v>22.23</v>
      </c>
      <c r="J22" s="9">
        <v>22.78</v>
      </c>
    </row>
    <row r="23" spans="1:10" ht="13.5">
      <c r="A23" s="14" t="s">
        <v>22</v>
      </c>
      <c r="B23" s="15">
        <v>74046</v>
      </c>
      <c r="C23" s="15">
        <v>75364</v>
      </c>
      <c r="D23" s="15">
        <v>149410</v>
      </c>
      <c r="E23" s="15">
        <v>19976</v>
      </c>
      <c r="F23" s="15">
        <v>19888</v>
      </c>
      <c r="G23" s="15">
        <v>39864</v>
      </c>
      <c r="H23" s="16">
        <v>26.98</v>
      </c>
      <c r="I23" s="16">
        <v>26.39</v>
      </c>
      <c r="J23" s="17">
        <v>26.68</v>
      </c>
    </row>
    <row r="24" spans="1:10" ht="13.5">
      <c r="A24" s="10" t="s">
        <v>23</v>
      </c>
      <c r="B24" s="11">
        <v>18366</v>
      </c>
      <c r="C24" s="11">
        <v>19144</v>
      </c>
      <c r="D24" s="11">
        <v>37510</v>
      </c>
      <c r="E24" s="11">
        <v>5028</v>
      </c>
      <c r="F24" s="11">
        <v>5311</v>
      </c>
      <c r="G24" s="11">
        <v>10339</v>
      </c>
      <c r="H24" s="12">
        <v>27.38</v>
      </c>
      <c r="I24" s="12">
        <v>27.74</v>
      </c>
      <c r="J24" s="13">
        <v>27.56</v>
      </c>
    </row>
    <row r="25" spans="1:10" ht="13.5">
      <c r="A25" s="18" t="s">
        <v>24</v>
      </c>
      <c r="B25" s="19">
        <v>155916</v>
      </c>
      <c r="C25" s="19">
        <v>161461</v>
      </c>
      <c r="D25" s="19">
        <v>317377</v>
      </c>
      <c r="E25" s="19">
        <v>39839</v>
      </c>
      <c r="F25" s="19">
        <v>40083</v>
      </c>
      <c r="G25" s="19">
        <v>79922</v>
      </c>
      <c r="H25" s="20">
        <v>25.55</v>
      </c>
      <c r="I25" s="20">
        <v>24.83</v>
      </c>
      <c r="J25" s="21">
        <v>25.18</v>
      </c>
    </row>
    <row r="26" spans="1:10" ht="14.25" thickBot="1">
      <c r="A26" s="26" t="s">
        <v>25</v>
      </c>
      <c r="B26" s="27">
        <v>155916</v>
      </c>
      <c r="C26" s="27">
        <v>161461</v>
      </c>
      <c r="D26" s="27">
        <v>317377</v>
      </c>
      <c r="E26" s="27">
        <v>39839</v>
      </c>
      <c r="F26" s="27">
        <v>40083</v>
      </c>
      <c r="G26" s="27">
        <v>79922</v>
      </c>
      <c r="H26" s="28">
        <v>25.55</v>
      </c>
      <c r="I26" s="28">
        <v>24.83</v>
      </c>
      <c r="J26" s="29">
        <v>25.18</v>
      </c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 t="s">
        <v>85</v>
      </c>
      <c r="B29" s="52" t="s">
        <v>82</v>
      </c>
      <c r="C29" s="52"/>
      <c r="D29" s="52"/>
      <c r="E29" s="52"/>
      <c r="F29" s="52"/>
      <c r="G29" s="52"/>
      <c r="H29" s="52"/>
      <c r="I29" s="52"/>
      <c r="J29" s="52"/>
    </row>
    <row r="30" spans="1:10" ht="14.25" thickBot="1">
      <c r="A30" s="44" t="s">
        <v>86</v>
      </c>
      <c r="B30" s="45" t="s">
        <v>88</v>
      </c>
      <c r="C30" s="46" t="s">
        <v>87</v>
      </c>
      <c r="D30" s="1"/>
      <c r="E30" s="1"/>
      <c r="F30" s="1"/>
      <c r="G30" s="1"/>
      <c r="H30" s="47" t="s">
        <v>3</v>
      </c>
      <c r="I30" s="47"/>
      <c r="J30" s="47"/>
    </row>
    <row r="31" spans="1:10" ht="13.5" customHeight="1">
      <c r="A31" s="48" t="s">
        <v>4</v>
      </c>
      <c r="B31" s="50" t="s">
        <v>5</v>
      </c>
      <c r="C31" s="50"/>
      <c r="D31" s="50"/>
      <c r="E31" s="50" t="s">
        <v>74</v>
      </c>
      <c r="F31" s="50"/>
      <c r="G31" s="50"/>
      <c r="H31" s="50" t="s">
        <v>75</v>
      </c>
      <c r="I31" s="50"/>
      <c r="J31" s="51"/>
    </row>
    <row r="32" spans="1:10" ht="14.25" thickBot="1">
      <c r="A32" s="49"/>
      <c r="B32" s="4" t="s">
        <v>6</v>
      </c>
      <c r="C32" s="4" t="s">
        <v>7</v>
      </c>
      <c r="D32" s="4" t="s">
        <v>8</v>
      </c>
      <c r="E32" s="4" t="s">
        <v>9</v>
      </c>
      <c r="F32" s="4" t="s">
        <v>10</v>
      </c>
      <c r="G32" s="4" t="s">
        <v>8</v>
      </c>
      <c r="H32" s="4" t="s">
        <v>9</v>
      </c>
      <c r="I32" s="4" t="s">
        <v>10</v>
      </c>
      <c r="J32" s="5" t="s">
        <v>8</v>
      </c>
    </row>
    <row r="33" spans="1:10" ht="14.25" thickTop="1">
      <c r="A33" s="6" t="s">
        <v>0</v>
      </c>
      <c r="B33" s="7">
        <v>53679</v>
      </c>
      <c r="C33" s="7">
        <v>56002</v>
      </c>
      <c r="D33" s="7">
        <v>109681</v>
      </c>
      <c r="E33" s="7">
        <v>15218</v>
      </c>
      <c r="F33" s="7">
        <v>14925</v>
      </c>
      <c r="G33" s="7">
        <v>30143</v>
      </c>
      <c r="H33" s="8">
        <v>28.35</v>
      </c>
      <c r="I33" s="8">
        <v>26.65</v>
      </c>
      <c r="J33" s="9">
        <v>27.48</v>
      </c>
    </row>
    <row r="34" spans="1:10" ht="13.5">
      <c r="A34" s="14" t="s">
        <v>26</v>
      </c>
      <c r="B34" s="15">
        <v>52763</v>
      </c>
      <c r="C34" s="15">
        <v>55802</v>
      </c>
      <c r="D34" s="15">
        <v>108565</v>
      </c>
      <c r="E34" s="15">
        <v>14169</v>
      </c>
      <c r="F34" s="15">
        <v>14376</v>
      </c>
      <c r="G34" s="15">
        <v>28545</v>
      </c>
      <c r="H34" s="16">
        <v>26.85</v>
      </c>
      <c r="I34" s="16">
        <v>25.76</v>
      </c>
      <c r="J34" s="17">
        <v>26.29</v>
      </c>
    </row>
    <row r="35" spans="1:10" ht="13.5">
      <c r="A35" s="30" t="s">
        <v>77</v>
      </c>
      <c r="B35" s="31">
        <v>17734</v>
      </c>
      <c r="C35" s="31">
        <v>18349</v>
      </c>
      <c r="D35" s="31">
        <v>36083</v>
      </c>
      <c r="E35" s="31">
        <v>5410</v>
      </c>
      <c r="F35" s="31">
        <v>5490</v>
      </c>
      <c r="G35" s="31">
        <v>10900</v>
      </c>
      <c r="H35" s="32">
        <v>30.51</v>
      </c>
      <c r="I35" s="32">
        <v>29.92</v>
      </c>
      <c r="J35" s="33">
        <v>30.21</v>
      </c>
    </row>
    <row r="36" spans="1:10" ht="13.5">
      <c r="A36" s="18" t="s">
        <v>24</v>
      </c>
      <c r="B36" s="19">
        <v>124176</v>
      </c>
      <c r="C36" s="19">
        <v>130153</v>
      </c>
      <c r="D36" s="19">
        <v>254329</v>
      </c>
      <c r="E36" s="19">
        <v>34797</v>
      </c>
      <c r="F36" s="19">
        <v>34791</v>
      </c>
      <c r="G36" s="19">
        <v>69588</v>
      </c>
      <c r="H36" s="20">
        <v>28.02</v>
      </c>
      <c r="I36" s="20">
        <v>26.73</v>
      </c>
      <c r="J36" s="21">
        <v>27.36</v>
      </c>
    </row>
    <row r="37" spans="1:10" ht="13.5">
      <c r="A37" s="10" t="s">
        <v>1</v>
      </c>
      <c r="B37" s="11">
        <v>2746</v>
      </c>
      <c r="C37" s="11">
        <v>2770</v>
      </c>
      <c r="D37" s="11">
        <v>5516</v>
      </c>
      <c r="E37" s="11">
        <v>871</v>
      </c>
      <c r="F37" s="11">
        <v>888</v>
      </c>
      <c r="G37" s="11">
        <v>1759</v>
      </c>
      <c r="H37" s="12">
        <v>31.72</v>
      </c>
      <c r="I37" s="12">
        <v>32.06</v>
      </c>
      <c r="J37" s="13">
        <v>31.89</v>
      </c>
    </row>
    <row r="38" spans="1:10" ht="13.5">
      <c r="A38" s="18" t="s">
        <v>27</v>
      </c>
      <c r="B38" s="19">
        <v>2746</v>
      </c>
      <c r="C38" s="19">
        <v>2770</v>
      </c>
      <c r="D38" s="19">
        <v>5516</v>
      </c>
      <c r="E38" s="19">
        <v>871</v>
      </c>
      <c r="F38" s="19">
        <v>888</v>
      </c>
      <c r="G38" s="19">
        <v>1759</v>
      </c>
      <c r="H38" s="20">
        <v>31.72</v>
      </c>
      <c r="I38" s="20">
        <v>32.06</v>
      </c>
      <c r="J38" s="21">
        <v>31.89</v>
      </c>
    </row>
    <row r="39" spans="1:10" ht="13.5">
      <c r="A39" s="14" t="s">
        <v>28</v>
      </c>
      <c r="B39" s="15">
        <v>10118</v>
      </c>
      <c r="C39" s="15">
        <v>10576</v>
      </c>
      <c r="D39" s="15">
        <v>20694</v>
      </c>
      <c r="E39" s="15">
        <v>2618</v>
      </c>
      <c r="F39" s="15">
        <v>2616</v>
      </c>
      <c r="G39" s="15">
        <v>5234</v>
      </c>
      <c r="H39" s="16">
        <v>25.87</v>
      </c>
      <c r="I39" s="16">
        <v>24.74</v>
      </c>
      <c r="J39" s="17">
        <v>25.29</v>
      </c>
    </row>
    <row r="40" spans="1:10" ht="13.5">
      <c r="A40" s="18" t="s">
        <v>29</v>
      </c>
      <c r="B40" s="19">
        <v>10118</v>
      </c>
      <c r="C40" s="19">
        <v>10576</v>
      </c>
      <c r="D40" s="19">
        <v>20694</v>
      </c>
      <c r="E40" s="19">
        <v>2618</v>
      </c>
      <c r="F40" s="19">
        <v>2616</v>
      </c>
      <c r="G40" s="19">
        <v>5234</v>
      </c>
      <c r="H40" s="20">
        <v>25.87</v>
      </c>
      <c r="I40" s="20">
        <v>24.74</v>
      </c>
      <c r="J40" s="21">
        <v>25.29</v>
      </c>
    </row>
    <row r="41" spans="1:10" ht="13.5">
      <c r="A41" s="22" t="s">
        <v>30</v>
      </c>
      <c r="B41" s="23">
        <v>14744</v>
      </c>
      <c r="C41" s="23">
        <v>15752</v>
      </c>
      <c r="D41" s="23">
        <v>30496</v>
      </c>
      <c r="E41" s="23">
        <v>4310</v>
      </c>
      <c r="F41" s="23">
        <v>4250</v>
      </c>
      <c r="G41" s="23">
        <v>8560</v>
      </c>
      <c r="H41" s="24">
        <v>29.23</v>
      </c>
      <c r="I41" s="24">
        <v>26.98</v>
      </c>
      <c r="J41" s="25">
        <v>28.07</v>
      </c>
    </row>
    <row r="42" spans="1:10" ht="13.5">
      <c r="A42" s="14" t="s">
        <v>31</v>
      </c>
      <c r="B42" s="15">
        <v>2736</v>
      </c>
      <c r="C42" s="15">
        <v>2844</v>
      </c>
      <c r="D42" s="15">
        <v>5580</v>
      </c>
      <c r="E42" s="15">
        <v>825</v>
      </c>
      <c r="F42" s="15">
        <v>902</v>
      </c>
      <c r="G42" s="15">
        <v>1727</v>
      </c>
      <c r="H42" s="16">
        <v>30.15</v>
      </c>
      <c r="I42" s="16">
        <v>31.72</v>
      </c>
      <c r="J42" s="17">
        <v>30.95</v>
      </c>
    </row>
    <row r="43" spans="1:10" ht="13.5">
      <c r="A43" s="10" t="s">
        <v>32</v>
      </c>
      <c r="B43" s="11">
        <v>4910</v>
      </c>
      <c r="C43" s="11">
        <v>5051</v>
      </c>
      <c r="D43" s="11">
        <v>9961</v>
      </c>
      <c r="E43" s="11">
        <v>1408</v>
      </c>
      <c r="F43" s="11">
        <v>1483</v>
      </c>
      <c r="G43" s="11">
        <v>2891</v>
      </c>
      <c r="H43" s="12">
        <v>28.68</v>
      </c>
      <c r="I43" s="12">
        <v>29.36</v>
      </c>
      <c r="J43" s="13">
        <v>29.02</v>
      </c>
    </row>
    <row r="44" spans="1:10" ht="13.5">
      <c r="A44" s="18" t="s">
        <v>33</v>
      </c>
      <c r="B44" s="19">
        <v>22390</v>
      </c>
      <c r="C44" s="19">
        <v>23647</v>
      </c>
      <c r="D44" s="19">
        <v>46037</v>
      </c>
      <c r="E44" s="19">
        <v>6543</v>
      </c>
      <c r="F44" s="19">
        <v>6635</v>
      </c>
      <c r="G44" s="19">
        <v>13178</v>
      </c>
      <c r="H44" s="20">
        <v>29.22</v>
      </c>
      <c r="I44" s="20">
        <v>28.06</v>
      </c>
      <c r="J44" s="21">
        <v>28.62</v>
      </c>
    </row>
    <row r="45" spans="1:10" ht="13.5">
      <c r="A45" s="18" t="s">
        <v>19</v>
      </c>
      <c r="B45" s="19">
        <v>35254</v>
      </c>
      <c r="C45" s="19">
        <v>36993</v>
      </c>
      <c r="D45" s="19">
        <v>72247</v>
      </c>
      <c r="E45" s="19">
        <v>10032</v>
      </c>
      <c r="F45" s="19">
        <v>10139</v>
      </c>
      <c r="G45" s="19">
        <v>20171</v>
      </c>
      <c r="H45" s="20">
        <v>28.46</v>
      </c>
      <c r="I45" s="20">
        <v>27.41</v>
      </c>
      <c r="J45" s="21">
        <v>27.92</v>
      </c>
    </row>
    <row r="46" spans="1:10" ht="14.25" thickBot="1">
      <c r="A46" s="26" t="s">
        <v>34</v>
      </c>
      <c r="B46" s="27">
        <v>159430</v>
      </c>
      <c r="C46" s="27">
        <v>167146</v>
      </c>
      <c r="D46" s="27">
        <v>326576</v>
      </c>
      <c r="E46" s="27">
        <v>44829</v>
      </c>
      <c r="F46" s="27">
        <v>44930</v>
      </c>
      <c r="G46" s="27">
        <v>89759</v>
      </c>
      <c r="H46" s="28">
        <v>28.12</v>
      </c>
      <c r="I46" s="28">
        <v>26.88</v>
      </c>
      <c r="J46" s="29">
        <v>27.48</v>
      </c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 t="s">
        <v>85</v>
      </c>
      <c r="B49" s="52" t="s">
        <v>83</v>
      </c>
      <c r="C49" s="52"/>
      <c r="D49" s="52"/>
      <c r="E49" s="52"/>
      <c r="F49" s="52"/>
      <c r="G49" s="52"/>
      <c r="H49" s="52"/>
      <c r="I49" s="52"/>
      <c r="J49" s="52"/>
    </row>
    <row r="50" spans="1:10" ht="14.25" thickBot="1">
      <c r="A50" s="44" t="s">
        <v>86</v>
      </c>
      <c r="B50" s="45" t="s">
        <v>88</v>
      </c>
      <c r="C50" s="46" t="s">
        <v>87</v>
      </c>
      <c r="D50" s="1"/>
      <c r="E50" s="1"/>
      <c r="F50" s="1"/>
      <c r="G50" s="1"/>
      <c r="H50" s="47" t="s">
        <v>3</v>
      </c>
      <c r="I50" s="47"/>
      <c r="J50" s="47"/>
    </row>
    <row r="51" spans="1:10" ht="13.5" customHeight="1">
      <c r="A51" s="48" t="s">
        <v>4</v>
      </c>
      <c r="B51" s="50" t="s">
        <v>5</v>
      </c>
      <c r="C51" s="50"/>
      <c r="D51" s="50"/>
      <c r="E51" s="50" t="s">
        <v>74</v>
      </c>
      <c r="F51" s="50"/>
      <c r="G51" s="50"/>
      <c r="H51" s="50" t="s">
        <v>75</v>
      </c>
      <c r="I51" s="50"/>
      <c r="J51" s="51"/>
    </row>
    <row r="52" spans="1:10" ht="14.25" thickBot="1">
      <c r="A52" s="49"/>
      <c r="B52" s="4" t="s">
        <v>6</v>
      </c>
      <c r="C52" s="4" t="s">
        <v>7</v>
      </c>
      <c r="D52" s="4" t="s">
        <v>8</v>
      </c>
      <c r="E52" s="4" t="s">
        <v>9</v>
      </c>
      <c r="F52" s="4" t="s">
        <v>10</v>
      </c>
      <c r="G52" s="4" t="s">
        <v>8</v>
      </c>
      <c r="H52" s="4" t="s">
        <v>9</v>
      </c>
      <c r="I52" s="4" t="s">
        <v>10</v>
      </c>
      <c r="J52" s="5" t="s">
        <v>8</v>
      </c>
    </row>
    <row r="53" spans="1:10" ht="14.25" thickTop="1">
      <c r="A53" s="6" t="s">
        <v>35</v>
      </c>
      <c r="B53" s="7">
        <v>64108</v>
      </c>
      <c r="C53" s="7">
        <v>71026</v>
      </c>
      <c r="D53" s="7">
        <v>135134</v>
      </c>
      <c r="E53" s="7">
        <v>16750</v>
      </c>
      <c r="F53" s="7">
        <v>17407</v>
      </c>
      <c r="G53" s="7">
        <v>34157</v>
      </c>
      <c r="H53" s="8">
        <v>26.13</v>
      </c>
      <c r="I53" s="8">
        <v>24.51</v>
      </c>
      <c r="J53" s="9">
        <v>25.28</v>
      </c>
    </row>
    <row r="54" spans="1:10" ht="13.5">
      <c r="A54" s="10" t="s">
        <v>36</v>
      </c>
      <c r="B54" s="11">
        <v>16137</v>
      </c>
      <c r="C54" s="11">
        <v>17062</v>
      </c>
      <c r="D54" s="11">
        <v>33199</v>
      </c>
      <c r="E54" s="11">
        <v>4373</v>
      </c>
      <c r="F54" s="11">
        <v>4481</v>
      </c>
      <c r="G54" s="11">
        <v>8854</v>
      </c>
      <c r="H54" s="12">
        <v>27.1</v>
      </c>
      <c r="I54" s="12">
        <v>26.26</v>
      </c>
      <c r="J54" s="13">
        <v>26.67</v>
      </c>
    </row>
    <row r="55" spans="1:10" ht="13.5">
      <c r="A55" s="18" t="s">
        <v>13</v>
      </c>
      <c r="B55" s="19">
        <v>80245</v>
      </c>
      <c r="C55" s="19">
        <v>88088</v>
      </c>
      <c r="D55" s="19">
        <v>168333</v>
      </c>
      <c r="E55" s="19">
        <v>21123</v>
      </c>
      <c r="F55" s="19">
        <v>21888</v>
      </c>
      <c r="G55" s="19">
        <v>43011</v>
      </c>
      <c r="H55" s="20">
        <v>26.32</v>
      </c>
      <c r="I55" s="20">
        <v>24.85</v>
      </c>
      <c r="J55" s="21">
        <v>25.55</v>
      </c>
    </row>
    <row r="56" spans="1:10" ht="13.5">
      <c r="A56" s="22" t="s">
        <v>37</v>
      </c>
      <c r="B56" s="23">
        <v>2113</v>
      </c>
      <c r="C56" s="23">
        <v>2287</v>
      </c>
      <c r="D56" s="23">
        <v>4400</v>
      </c>
      <c r="E56" s="23">
        <v>653</v>
      </c>
      <c r="F56" s="23">
        <v>665</v>
      </c>
      <c r="G56" s="23">
        <v>1318</v>
      </c>
      <c r="H56" s="24">
        <v>30.9</v>
      </c>
      <c r="I56" s="24">
        <v>29.08</v>
      </c>
      <c r="J56" s="25">
        <v>29.95</v>
      </c>
    </row>
    <row r="57" spans="1:10" ht="13.5">
      <c r="A57" s="14" t="s">
        <v>38</v>
      </c>
      <c r="B57" s="15">
        <v>5829</v>
      </c>
      <c r="C57" s="15">
        <v>6398</v>
      </c>
      <c r="D57" s="15">
        <v>12227</v>
      </c>
      <c r="E57" s="15">
        <v>1909</v>
      </c>
      <c r="F57" s="15">
        <v>1990</v>
      </c>
      <c r="G57" s="15">
        <v>3899</v>
      </c>
      <c r="H57" s="16">
        <v>32.75</v>
      </c>
      <c r="I57" s="16">
        <v>31.1</v>
      </c>
      <c r="J57" s="17">
        <v>31.89</v>
      </c>
    </row>
    <row r="58" spans="1:10" ht="13.5">
      <c r="A58" s="14" t="s">
        <v>39</v>
      </c>
      <c r="B58" s="15">
        <v>5203</v>
      </c>
      <c r="C58" s="15">
        <v>5737</v>
      </c>
      <c r="D58" s="15">
        <v>10940</v>
      </c>
      <c r="E58" s="15">
        <v>1638</v>
      </c>
      <c r="F58" s="15">
        <v>1854</v>
      </c>
      <c r="G58" s="15">
        <v>3492</v>
      </c>
      <c r="H58" s="16">
        <v>31.48</v>
      </c>
      <c r="I58" s="16">
        <v>32.32</v>
      </c>
      <c r="J58" s="17">
        <v>31.92</v>
      </c>
    </row>
    <row r="59" spans="1:10" ht="13.5">
      <c r="A59" s="14" t="s">
        <v>40</v>
      </c>
      <c r="B59" s="15">
        <v>2809</v>
      </c>
      <c r="C59" s="15">
        <v>3258</v>
      </c>
      <c r="D59" s="15">
        <v>6067</v>
      </c>
      <c r="E59" s="15">
        <v>1180</v>
      </c>
      <c r="F59" s="15">
        <v>1430</v>
      </c>
      <c r="G59" s="15">
        <v>2610</v>
      </c>
      <c r="H59" s="16">
        <v>42.01</v>
      </c>
      <c r="I59" s="16">
        <v>43.89</v>
      </c>
      <c r="J59" s="17">
        <v>43.02</v>
      </c>
    </row>
    <row r="60" spans="1:10" ht="13.5">
      <c r="A60" s="18" t="s">
        <v>41</v>
      </c>
      <c r="B60" s="19">
        <v>15954</v>
      </c>
      <c r="C60" s="19">
        <v>17680</v>
      </c>
      <c r="D60" s="19">
        <v>33634</v>
      </c>
      <c r="E60" s="19">
        <v>5380</v>
      </c>
      <c r="F60" s="19">
        <v>5939</v>
      </c>
      <c r="G60" s="19">
        <v>11319</v>
      </c>
      <c r="H60" s="20">
        <v>33.72</v>
      </c>
      <c r="I60" s="20">
        <v>33.59</v>
      </c>
      <c r="J60" s="21">
        <v>33.65</v>
      </c>
    </row>
    <row r="61" spans="1:10" ht="13.5">
      <c r="A61" s="22" t="s">
        <v>42</v>
      </c>
      <c r="B61" s="23">
        <v>4375</v>
      </c>
      <c r="C61" s="23">
        <v>4372</v>
      </c>
      <c r="D61" s="23">
        <v>8747</v>
      </c>
      <c r="E61" s="23">
        <v>1372</v>
      </c>
      <c r="F61" s="23">
        <v>1550</v>
      </c>
      <c r="G61" s="23">
        <v>2922</v>
      </c>
      <c r="H61" s="24">
        <v>31.36</v>
      </c>
      <c r="I61" s="24">
        <v>35.45</v>
      </c>
      <c r="J61" s="25">
        <v>33.41</v>
      </c>
    </row>
    <row r="62" spans="1:10" ht="13.5">
      <c r="A62" s="14" t="s">
        <v>43</v>
      </c>
      <c r="B62" s="15">
        <v>8789</v>
      </c>
      <c r="C62" s="15">
        <v>9702</v>
      </c>
      <c r="D62" s="15">
        <v>18491</v>
      </c>
      <c r="E62" s="15">
        <v>2856</v>
      </c>
      <c r="F62" s="15">
        <v>3071</v>
      </c>
      <c r="G62" s="15">
        <v>5927</v>
      </c>
      <c r="H62" s="16">
        <v>32.5</v>
      </c>
      <c r="I62" s="16">
        <v>31.65</v>
      </c>
      <c r="J62" s="17">
        <v>32.05</v>
      </c>
    </row>
    <row r="63" spans="1:10" ht="13.5">
      <c r="A63" s="14" t="s">
        <v>44</v>
      </c>
      <c r="B63" s="15">
        <v>2890</v>
      </c>
      <c r="C63" s="15">
        <v>3258</v>
      </c>
      <c r="D63" s="15">
        <v>6148</v>
      </c>
      <c r="E63" s="15">
        <v>979</v>
      </c>
      <c r="F63" s="15">
        <v>1092</v>
      </c>
      <c r="G63" s="15">
        <v>2071</v>
      </c>
      <c r="H63" s="16">
        <v>33.88</v>
      </c>
      <c r="I63" s="16">
        <v>33.52</v>
      </c>
      <c r="J63" s="17">
        <v>33.69</v>
      </c>
    </row>
    <row r="64" spans="1:10" ht="13.5">
      <c r="A64" s="14" t="s">
        <v>45</v>
      </c>
      <c r="B64" s="15">
        <v>2065</v>
      </c>
      <c r="C64" s="15">
        <v>2353</v>
      </c>
      <c r="D64" s="15">
        <v>4418</v>
      </c>
      <c r="E64" s="15">
        <v>903</v>
      </c>
      <c r="F64" s="15">
        <v>1030</v>
      </c>
      <c r="G64" s="15">
        <v>1933</v>
      </c>
      <c r="H64" s="16">
        <v>43.73</v>
      </c>
      <c r="I64" s="16">
        <v>43.77</v>
      </c>
      <c r="J64" s="17">
        <v>43.75</v>
      </c>
    </row>
    <row r="65" spans="1:10" ht="13.5">
      <c r="A65" s="10" t="s">
        <v>46</v>
      </c>
      <c r="B65" s="11">
        <v>1497</v>
      </c>
      <c r="C65" s="11">
        <v>1818</v>
      </c>
      <c r="D65" s="11">
        <v>3315</v>
      </c>
      <c r="E65" s="11">
        <v>578</v>
      </c>
      <c r="F65" s="11">
        <v>594</v>
      </c>
      <c r="G65" s="11">
        <v>1172</v>
      </c>
      <c r="H65" s="12">
        <v>38.61</v>
      </c>
      <c r="I65" s="12">
        <v>32.67</v>
      </c>
      <c r="J65" s="13">
        <v>35.35</v>
      </c>
    </row>
    <row r="66" spans="1:10" ht="13.5">
      <c r="A66" s="18" t="s">
        <v>47</v>
      </c>
      <c r="B66" s="19">
        <v>19616</v>
      </c>
      <c r="C66" s="19">
        <v>21503</v>
      </c>
      <c r="D66" s="19">
        <v>41119</v>
      </c>
      <c r="E66" s="19">
        <v>6688</v>
      </c>
      <c r="F66" s="19">
        <v>7337</v>
      </c>
      <c r="G66" s="19">
        <v>14025</v>
      </c>
      <c r="H66" s="20">
        <v>34.09</v>
      </c>
      <c r="I66" s="20">
        <v>34.12</v>
      </c>
      <c r="J66" s="21">
        <v>34.11</v>
      </c>
    </row>
    <row r="67" spans="1:10" ht="13.5">
      <c r="A67" s="18" t="s">
        <v>19</v>
      </c>
      <c r="B67" s="19">
        <v>35570</v>
      </c>
      <c r="C67" s="19">
        <v>39183</v>
      </c>
      <c r="D67" s="19">
        <v>74753</v>
      </c>
      <c r="E67" s="19">
        <v>12068</v>
      </c>
      <c r="F67" s="19">
        <v>13276</v>
      </c>
      <c r="G67" s="19">
        <v>25344</v>
      </c>
      <c r="H67" s="20">
        <v>33.93</v>
      </c>
      <c r="I67" s="20">
        <v>33.88</v>
      </c>
      <c r="J67" s="21">
        <v>33.9</v>
      </c>
    </row>
    <row r="68" spans="1:10" ht="14.25" thickBot="1">
      <c r="A68" s="26" t="s">
        <v>48</v>
      </c>
      <c r="B68" s="27">
        <v>115815</v>
      </c>
      <c r="C68" s="27">
        <v>127271</v>
      </c>
      <c r="D68" s="27">
        <v>243086</v>
      </c>
      <c r="E68" s="27">
        <v>33191</v>
      </c>
      <c r="F68" s="27">
        <v>35164</v>
      </c>
      <c r="G68" s="27">
        <v>68355</v>
      </c>
      <c r="H68" s="28">
        <v>28.66</v>
      </c>
      <c r="I68" s="28">
        <v>27.63</v>
      </c>
      <c r="J68" s="29">
        <v>28.12</v>
      </c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 t="s">
        <v>85</v>
      </c>
      <c r="B71" s="52" t="s">
        <v>84</v>
      </c>
      <c r="C71" s="52"/>
      <c r="D71" s="52"/>
      <c r="E71" s="52"/>
      <c r="F71" s="52"/>
      <c r="G71" s="52"/>
      <c r="H71" s="52"/>
      <c r="I71" s="52"/>
      <c r="J71" s="52"/>
    </row>
    <row r="72" spans="1:10" ht="14.25" thickBot="1">
      <c r="A72" s="44" t="s">
        <v>86</v>
      </c>
      <c r="B72" s="45" t="s">
        <v>88</v>
      </c>
      <c r="C72" s="46" t="s">
        <v>87</v>
      </c>
      <c r="D72" s="1"/>
      <c r="E72" s="1"/>
      <c r="F72" s="1"/>
      <c r="G72" s="1"/>
      <c r="H72" s="47" t="s">
        <v>3</v>
      </c>
      <c r="I72" s="47"/>
      <c r="J72" s="47"/>
    </row>
    <row r="73" spans="1:10" ht="13.5" customHeight="1">
      <c r="A73" s="48" t="s">
        <v>4</v>
      </c>
      <c r="B73" s="50" t="s">
        <v>5</v>
      </c>
      <c r="C73" s="50"/>
      <c r="D73" s="50"/>
      <c r="E73" s="50" t="s">
        <v>74</v>
      </c>
      <c r="F73" s="50"/>
      <c r="G73" s="50"/>
      <c r="H73" s="50" t="s">
        <v>75</v>
      </c>
      <c r="I73" s="50"/>
      <c r="J73" s="51"/>
    </row>
    <row r="74" spans="1:10" ht="14.25" thickBot="1">
      <c r="A74" s="49"/>
      <c r="B74" s="4" t="s">
        <v>6</v>
      </c>
      <c r="C74" s="4" t="s">
        <v>7</v>
      </c>
      <c r="D74" s="4" t="s">
        <v>8</v>
      </c>
      <c r="E74" s="4" t="s">
        <v>9</v>
      </c>
      <c r="F74" s="4" t="s">
        <v>10</v>
      </c>
      <c r="G74" s="4" t="s">
        <v>8</v>
      </c>
      <c r="H74" s="4" t="s">
        <v>9</v>
      </c>
      <c r="I74" s="4" t="s">
        <v>10</v>
      </c>
      <c r="J74" s="5" t="s">
        <v>8</v>
      </c>
    </row>
    <row r="75" spans="1:10" ht="14.25" thickTop="1">
      <c r="A75" s="6" t="s">
        <v>49</v>
      </c>
      <c r="B75" s="7">
        <v>37323</v>
      </c>
      <c r="C75" s="7">
        <v>43092</v>
      </c>
      <c r="D75" s="7">
        <v>80415</v>
      </c>
      <c r="E75" s="7">
        <v>9590</v>
      </c>
      <c r="F75" s="7">
        <v>10000</v>
      </c>
      <c r="G75" s="7">
        <v>19590</v>
      </c>
      <c r="H75" s="8">
        <v>25.69</v>
      </c>
      <c r="I75" s="8">
        <v>23.21</v>
      </c>
      <c r="J75" s="9">
        <v>24.36</v>
      </c>
    </row>
    <row r="76" spans="1:10" ht="13.5">
      <c r="A76" s="14" t="s">
        <v>50</v>
      </c>
      <c r="B76" s="15">
        <v>9019</v>
      </c>
      <c r="C76" s="15">
        <v>10392</v>
      </c>
      <c r="D76" s="15">
        <v>19411</v>
      </c>
      <c r="E76" s="15">
        <v>2263</v>
      </c>
      <c r="F76" s="15">
        <v>2580</v>
      </c>
      <c r="G76" s="15">
        <v>4843</v>
      </c>
      <c r="H76" s="16">
        <v>25.09</v>
      </c>
      <c r="I76" s="16">
        <v>24.83</v>
      </c>
      <c r="J76" s="17">
        <v>24.95</v>
      </c>
    </row>
    <row r="77" spans="1:10" ht="13.5">
      <c r="A77" s="14" t="s">
        <v>51</v>
      </c>
      <c r="B77" s="15">
        <v>9109</v>
      </c>
      <c r="C77" s="15">
        <v>10383</v>
      </c>
      <c r="D77" s="15">
        <v>19492</v>
      </c>
      <c r="E77" s="15">
        <v>2595</v>
      </c>
      <c r="F77" s="15">
        <v>2911</v>
      </c>
      <c r="G77" s="15">
        <v>5506</v>
      </c>
      <c r="H77" s="16">
        <v>28.49</v>
      </c>
      <c r="I77" s="16">
        <v>28.04</v>
      </c>
      <c r="J77" s="17">
        <v>28.25</v>
      </c>
    </row>
    <row r="78" spans="1:10" ht="13.5">
      <c r="A78" s="14" t="s">
        <v>52</v>
      </c>
      <c r="B78" s="15">
        <v>7587</v>
      </c>
      <c r="C78" s="15">
        <v>8979</v>
      </c>
      <c r="D78" s="15">
        <v>16566</v>
      </c>
      <c r="E78" s="15">
        <v>2314</v>
      </c>
      <c r="F78" s="15">
        <v>2757</v>
      </c>
      <c r="G78" s="15">
        <v>5071</v>
      </c>
      <c r="H78" s="16">
        <v>30.5</v>
      </c>
      <c r="I78" s="16">
        <v>30.7</v>
      </c>
      <c r="J78" s="17">
        <v>30.61</v>
      </c>
    </row>
    <row r="79" spans="1:10" ht="13.5">
      <c r="A79" s="30" t="s">
        <v>78</v>
      </c>
      <c r="B79" s="31">
        <v>23161</v>
      </c>
      <c r="C79" s="31">
        <v>26977</v>
      </c>
      <c r="D79" s="31">
        <v>50138</v>
      </c>
      <c r="E79" s="31">
        <v>6681</v>
      </c>
      <c r="F79" s="31">
        <v>7718</v>
      </c>
      <c r="G79" s="31">
        <v>14399</v>
      </c>
      <c r="H79" s="32">
        <v>28.85</v>
      </c>
      <c r="I79" s="32">
        <v>28.61</v>
      </c>
      <c r="J79" s="33">
        <v>28.72</v>
      </c>
    </row>
    <row r="80" spans="1:10" ht="13.5">
      <c r="A80" s="18" t="s">
        <v>13</v>
      </c>
      <c r="B80" s="19">
        <v>86199</v>
      </c>
      <c r="C80" s="19">
        <v>99823</v>
      </c>
      <c r="D80" s="19">
        <v>186022</v>
      </c>
      <c r="E80" s="19">
        <v>23443</v>
      </c>
      <c r="F80" s="19">
        <v>25966</v>
      </c>
      <c r="G80" s="19">
        <v>49409</v>
      </c>
      <c r="H80" s="20">
        <v>27.2</v>
      </c>
      <c r="I80" s="20">
        <v>26.01</v>
      </c>
      <c r="J80" s="21">
        <v>26.56</v>
      </c>
    </row>
    <row r="81" spans="1:10" ht="13.5">
      <c r="A81" s="22" t="s">
        <v>53</v>
      </c>
      <c r="B81" s="23">
        <v>5602</v>
      </c>
      <c r="C81" s="23">
        <v>6135</v>
      </c>
      <c r="D81" s="23">
        <v>11737</v>
      </c>
      <c r="E81" s="23">
        <v>1520</v>
      </c>
      <c r="F81" s="23">
        <v>1580</v>
      </c>
      <c r="G81" s="23">
        <v>3100</v>
      </c>
      <c r="H81" s="24">
        <v>27.13</v>
      </c>
      <c r="I81" s="24">
        <v>25.75</v>
      </c>
      <c r="J81" s="25">
        <v>26.41</v>
      </c>
    </row>
    <row r="82" spans="1:10" ht="13.5">
      <c r="A82" s="14" t="s">
        <v>54</v>
      </c>
      <c r="B82" s="15">
        <v>3485</v>
      </c>
      <c r="C82" s="15">
        <v>3930</v>
      </c>
      <c r="D82" s="15">
        <v>7415</v>
      </c>
      <c r="E82" s="15">
        <v>924</v>
      </c>
      <c r="F82" s="15">
        <v>1016</v>
      </c>
      <c r="G82" s="15">
        <v>1940</v>
      </c>
      <c r="H82" s="16">
        <v>26.51</v>
      </c>
      <c r="I82" s="16">
        <v>25.85</v>
      </c>
      <c r="J82" s="17">
        <v>26.16</v>
      </c>
    </row>
    <row r="83" spans="1:10" ht="13.5">
      <c r="A83" s="14" t="s">
        <v>55</v>
      </c>
      <c r="B83" s="15">
        <v>7241</v>
      </c>
      <c r="C83" s="15">
        <v>7726</v>
      </c>
      <c r="D83" s="15">
        <v>14967</v>
      </c>
      <c r="E83" s="15">
        <v>1830</v>
      </c>
      <c r="F83" s="15">
        <v>1790</v>
      </c>
      <c r="G83" s="15">
        <v>3620</v>
      </c>
      <c r="H83" s="16">
        <v>25.27</v>
      </c>
      <c r="I83" s="16">
        <v>23.17</v>
      </c>
      <c r="J83" s="17">
        <v>24.19</v>
      </c>
    </row>
    <row r="84" spans="1:10" ht="13.5">
      <c r="A84" s="14" t="s">
        <v>56</v>
      </c>
      <c r="B84" s="15">
        <v>4062</v>
      </c>
      <c r="C84" s="15">
        <v>4592</v>
      </c>
      <c r="D84" s="15">
        <v>8654</v>
      </c>
      <c r="E84" s="15">
        <v>1140</v>
      </c>
      <c r="F84" s="15">
        <v>1250</v>
      </c>
      <c r="G84" s="15">
        <v>2390</v>
      </c>
      <c r="H84" s="16">
        <v>28.06</v>
      </c>
      <c r="I84" s="16">
        <v>27.22</v>
      </c>
      <c r="J84" s="17">
        <v>27.62</v>
      </c>
    </row>
    <row r="85" spans="1:10" ht="13.5">
      <c r="A85" s="14" t="s">
        <v>57</v>
      </c>
      <c r="B85" s="15">
        <v>3091</v>
      </c>
      <c r="C85" s="15">
        <v>3594</v>
      </c>
      <c r="D85" s="15">
        <v>6685</v>
      </c>
      <c r="E85" s="15">
        <v>856</v>
      </c>
      <c r="F85" s="15">
        <v>1203</v>
      </c>
      <c r="G85" s="15">
        <v>2059</v>
      </c>
      <c r="H85" s="16">
        <v>27.69</v>
      </c>
      <c r="I85" s="16">
        <v>33.47</v>
      </c>
      <c r="J85" s="17">
        <v>30.8</v>
      </c>
    </row>
    <row r="86" spans="1:10" ht="13.5">
      <c r="A86" s="14" t="s">
        <v>58</v>
      </c>
      <c r="B86" s="15">
        <v>3336</v>
      </c>
      <c r="C86" s="15">
        <v>3728</v>
      </c>
      <c r="D86" s="15">
        <v>7064</v>
      </c>
      <c r="E86" s="15">
        <v>863</v>
      </c>
      <c r="F86" s="15">
        <v>907</v>
      </c>
      <c r="G86" s="15">
        <v>1770</v>
      </c>
      <c r="H86" s="16">
        <v>25.87</v>
      </c>
      <c r="I86" s="16">
        <v>24.33</v>
      </c>
      <c r="J86" s="17">
        <v>25.06</v>
      </c>
    </row>
    <row r="87" spans="1:10" ht="13.5">
      <c r="A87" s="14" t="s">
        <v>59</v>
      </c>
      <c r="B87" s="15">
        <v>3598</v>
      </c>
      <c r="C87" s="15">
        <v>3928</v>
      </c>
      <c r="D87" s="15">
        <v>7526</v>
      </c>
      <c r="E87" s="15">
        <v>1161</v>
      </c>
      <c r="F87" s="15">
        <v>1183</v>
      </c>
      <c r="G87" s="15">
        <v>2344</v>
      </c>
      <c r="H87" s="16">
        <v>32.27</v>
      </c>
      <c r="I87" s="16">
        <v>30.12</v>
      </c>
      <c r="J87" s="17">
        <v>31.15</v>
      </c>
    </row>
    <row r="88" spans="1:10" ht="13.5">
      <c r="A88" s="30" t="s">
        <v>79</v>
      </c>
      <c r="B88" s="31">
        <v>4468</v>
      </c>
      <c r="C88" s="31">
        <v>5118</v>
      </c>
      <c r="D88" s="31">
        <v>9586</v>
      </c>
      <c r="E88" s="31">
        <v>1422</v>
      </c>
      <c r="F88" s="31">
        <v>1593</v>
      </c>
      <c r="G88" s="31">
        <v>3015</v>
      </c>
      <c r="H88" s="32">
        <v>31.83</v>
      </c>
      <c r="I88" s="32">
        <v>31.13</v>
      </c>
      <c r="J88" s="33">
        <v>31.45</v>
      </c>
    </row>
    <row r="89" spans="1:10" ht="13.5">
      <c r="A89" s="18" t="s">
        <v>2</v>
      </c>
      <c r="B89" s="19">
        <v>34883</v>
      </c>
      <c r="C89" s="19">
        <v>38751</v>
      </c>
      <c r="D89" s="19">
        <v>73634</v>
      </c>
      <c r="E89" s="19">
        <v>9716</v>
      </c>
      <c r="F89" s="19">
        <v>10522</v>
      </c>
      <c r="G89" s="19">
        <v>20238</v>
      </c>
      <c r="H89" s="20">
        <v>27.85</v>
      </c>
      <c r="I89" s="20">
        <v>27.15</v>
      </c>
      <c r="J89" s="21">
        <v>27.48</v>
      </c>
    </row>
    <row r="90" spans="1:10" ht="13.5">
      <c r="A90" s="22" t="s">
        <v>60</v>
      </c>
      <c r="B90" s="23">
        <v>4249</v>
      </c>
      <c r="C90" s="23">
        <v>4820</v>
      </c>
      <c r="D90" s="23">
        <v>9069</v>
      </c>
      <c r="E90" s="23">
        <v>1218</v>
      </c>
      <c r="F90" s="23">
        <v>1483</v>
      </c>
      <c r="G90" s="23">
        <v>2701</v>
      </c>
      <c r="H90" s="24">
        <v>28.67</v>
      </c>
      <c r="I90" s="24">
        <v>30.77</v>
      </c>
      <c r="J90" s="25">
        <v>29.78</v>
      </c>
    </row>
    <row r="91" spans="1:10" ht="13.5">
      <c r="A91" s="10" t="s">
        <v>61</v>
      </c>
      <c r="B91" s="11">
        <v>3915</v>
      </c>
      <c r="C91" s="11">
        <v>4510</v>
      </c>
      <c r="D91" s="11">
        <v>8425</v>
      </c>
      <c r="E91" s="11">
        <v>1108</v>
      </c>
      <c r="F91" s="11">
        <v>1396</v>
      </c>
      <c r="G91" s="11">
        <v>2504</v>
      </c>
      <c r="H91" s="12">
        <v>28.3</v>
      </c>
      <c r="I91" s="12">
        <v>30.95</v>
      </c>
      <c r="J91" s="13">
        <v>29.72</v>
      </c>
    </row>
    <row r="92" spans="1:10" ht="13.5">
      <c r="A92" s="18" t="s">
        <v>62</v>
      </c>
      <c r="B92" s="19">
        <v>8164</v>
      </c>
      <c r="C92" s="19">
        <v>9330</v>
      </c>
      <c r="D92" s="19">
        <v>17494</v>
      </c>
      <c r="E92" s="19">
        <v>2326</v>
      </c>
      <c r="F92" s="19">
        <v>2879</v>
      </c>
      <c r="G92" s="19">
        <v>5205</v>
      </c>
      <c r="H92" s="20">
        <v>28.49</v>
      </c>
      <c r="I92" s="20">
        <v>30.86</v>
      </c>
      <c r="J92" s="21">
        <v>29.75</v>
      </c>
    </row>
    <row r="93" spans="1:10" ht="13.5">
      <c r="A93" s="22" t="s">
        <v>63</v>
      </c>
      <c r="B93" s="23">
        <v>3714</v>
      </c>
      <c r="C93" s="23">
        <v>4492</v>
      </c>
      <c r="D93" s="23">
        <v>8206</v>
      </c>
      <c r="E93" s="23">
        <v>993</v>
      </c>
      <c r="F93" s="23">
        <v>1150</v>
      </c>
      <c r="G93" s="23">
        <v>2143</v>
      </c>
      <c r="H93" s="24">
        <v>26.74</v>
      </c>
      <c r="I93" s="24">
        <v>25.6</v>
      </c>
      <c r="J93" s="25">
        <v>26.12</v>
      </c>
    </row>
    <row r="94" spans="1:10" ht="13.5">
      <c r="A94" s="14" t="s">
        <v>64</v>
      </c>
      <c r="B94" s="15">
        <v>3014</v>
      </c>
      <c r="C94" s="15">
        <v>3560</v>
      </c>
      <c r="D94" s="15">
        <v>6574</v>
      </c>
      <c r="E94" s="15">
        <v>934</v>
      </c>
      <c r="F94" s="15">
        <v>1081</v>
      </c>
      <c r="G94" s="15">
        <v>2015</v>
      </c>
      <c r="H94" s="16">
        <v>30.99</v>
      </c>
      <c r="I94" s="16">
        <v>30.37</v>
      </c>
      <c r="J94" s="17">
        <v>30.65</v>
      </c>
    </row>
    <row r="95" spans="1:10" ht="13.5">
      <c r="A95" s="14" t="s">
        <v>65</v>
      </c>
      <c r="B95" s="15">
        <v>676</v>
      </c>
      <c r="C95" s="15">
        <v>884</v>
      </c>
      <c r="D95" s="15">
        <v>1560</v>
      </c>
      <c r="E95" s="15">
        <v>346</v>
      </c>
      <c r="F95" s="15">
        <v>451</v>
      </c>
      <c r="G95" s="15">
        <v>797</v>
      </c>
      <c r="H95" s="16">
        <v>51.18</v>
      </c>
      <c r="I95" s="16">
        <v>51.02</v>
      </c>
      <c r="J95" s="17">
        <v>51.09</v>
      </c>
    </row>
    <row r="96" spans="1:10" ht="13.5">
      <c r="A96" s="10" t="s">
        <v>66</v>
      </c>
      <c r="B96" s="11">
        <v>1839</v>
      </c>
      <c r="C96" s="11">
        <v>2048</v>
      </c>
      <c r="D96" s="11">
        <v>3887</v>
      </c>
      <c r="E96" s="11">
        <v>503</v>
      </c>
      <c r="F96" s="11">
        <v>538</v>
      </c>
      <c r="G96" s="11">
        <v>1041</v>
      </c>
      <c r="H96" s="12">
        <v>27.35</v>
      </c>
      <c r="I96" s="12">
        <v>26.27</v>
      </c>
      <c r="J96" s="13">
        <v>26.78</v>
      </c>
    </row>
    <row r="97" spans="1:10" ht="13.5">
      <c r="A97" s="18" t="s">
        <v>67</v>
      </c>
      <c r="B97" s="19">
        <v>9243</v>
      </c>
      <c r="C97" s="19">
        <v>10984</v>
      </c>
      <c r="D97" s="19">
        <v>20227</v>
      </c>
      <c r="E97" s="19">
        <v>2776</v>
      </c>
      <c r="F97" s="19">
        <v>3220</v>
      </c>
      <c r="G97" s="19">
        <v>5996</v>
      </c>
      <c r="H97" s="20">
        <v>30.03</v>
      </c>
      <c r="I97" s="20">
        <v>29.32</v>
      </c>
      <c r="J97" s="21">
        <v>29.64</v>
      </c>
    </row>
    <row r="98" spans="1:10" ht="13.5">
      <c r="A98" s="18" t="s">
        <v>68</v>
      </c>
      <c r="B98" s="19">
        <v>52290</v>
      </c>
      <c r="C98" s="19">
        <v>59065</v>
      </c>
      <c r="D98" s="19">
        <v>111355</v>
      </c>
      <c r="E98" s="19">
        <v>14818</v>
      </c>
      <c r="F98" s="19">
        <v>16621</v>
      </c>
      <c r="G98" s="19">
        <v>31439</v>
      </c>
      <c r="H98" s="20">
        <v>28.34</v>
      </c>
      <c r="I98" s="20">
        <v>28.14</v>
      </c>
      <c r="J98" s="21">
        <v>28.23</v>
      </c>
    </row>
    <row r="99" spans="1:10" ht="14.25" thickBot="1">
      <c r="A99" s="26" t="s">
        <v>69</v>
      </c>
      <c r="B99" s="27">
        <v>138489</v>
      </c>
      <c r="C99" s="27">
        <v>158888</v>
      </c>
      <c r="D99" s="27">
        <v>297377</v>
      </c>
      <c r="E99" s="27">
        <v>38261</v>
      </c>
      <c r="F99" s="27">
        <v>42587</v>
      </c>
      <c r="G99" s="27">
        <v>80848</v>
      </c>
      <c r="H99" s="28">
        <v>27.63</v>
      </c>
      <c r="I99" s="28">
        <v>26.8</v>
      </c>
      <c r="J99" s="29">
        <v>27.19</v>
      </c>
    </row>
    <row r="100" spans="1:10" ht="13.5">
      <c r="A100" s="3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 thickBot="1">
      <c r="A101" s="3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34" t="s">
        <v>70</v>
      </c>
      <c r="B102" s="35">
        <v>117183</v>
      </c>
      <c r="C102" s="35">
        <v>122955</v>
      </c>
      <c r="D102" s="35">
        <v>240138</v>
      </c>
      <c r="E102" s="35">
        <v>30053</v>
      </c>
      <c r="F102" s="35">
        <v>29809</v>
      </c>
      <c r="G102" s="35">
        <v>59862</v>
      </c>
      <c r="H102" s="36">
        <v>25.65</v>
      </c>
      <c r="I102" s="36">
        <v>24.24</v>
      </c>
      <c r="J102" s="37">
        <v>24.93</v>
      </c>
    </row>
    <row r="103" spans="1:10" ht="13.5">
      <c r="A103" s="38" t="s">
        <v>71</v>
      </c>
      <c r="B103" s="39">
        <v>578216</v>
      </c>
      <c r="C103" s="39">
        <v>624025</v>
      </c>
      <c r="D103" s="39">
        <v>1202241</v>
      </c>
      <c r="E103" s="39">
        <v>154478</v>
      </c>
      <c r="F103" s="39">
        <v>159955</v>
      </c>
      <c r="G103" s="39">
        <v>314433</v>
      </c>
      <c r="H103" s="40">
        <v>26.72</v>
      </c>
      <c r="I103" s="40">
        <v>25.63</v>
      </c>
      <c r="J103" s="41">
        <v>26.15</v>
      </c>
    </row>
    <row r="104" spans="1:10" ht="13.5">
      <c r="A104" s="18" t="s">
        <v>72</v>
      </c>
      <c r="B104" s="42">
        <v>139420</v>
      </c>
      <c r="C104" s="42">
        <v>152906</v>
      </c>
      <c r="D104" s="42">
        <v>292326</v>
      </c>
      <c r="E104" s="42">
        <v>42030</v>
      </c>
      <c r="F104" s="42">
        <v>45355</v>
      </c>
      <c r="G104" s="42">
        <v>87385</v>
      </c>
      <c r="H104" s="20">
        <v>30.15</v>
      </c>
      <c r="I104" s="20">
        <v>29.66</v>
      </c>
      <c r="J104" s="21">
        <v>29.89</v>
      </c>
    </row>
    <row r="105" spans="1:10" ht="14.25" thickBot="1">
      <c r="A105" s="26" t="s">
        <v>73</v>
      </c>
      <c r="B105" s="43">
        <v>717636</v>
      </c>
      <c r="C105" s="43">
        <v>776931</v>
      </c>
      <c r="D105" s="43">
        <v>1494567</v>
      </c>
      <c r="E105" s="43">
        <v>196508</v>
      </c>
      <c r="F105" s="43">
        <v>205310</v>
      </c>
      <c r="G105" s="43">
        <v>401818</v>
      </c>
      <c r="H105" s="28">
        <v>27.38</v>
      </c>
      <c r="I105" s="28">
        <v>26.43</v>
      </c>
      <c r="J105" s="29">
        <v>26.89</v>
      </c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/>
      <c r="B107" s="1"/>
      <c r="C107" s="1"/>
      <c r="D107" s="1"/>
      <c r="E107" s="1"/>
      <c r="F107" s="1"/>
      <c r="G107" s="1"/>
      <c r="H107" s="1"/>
      <c r="I107" s="1"/>
      <c r="J107" s="1"/>
    </row>
  </sheetData>
  <mergeCells count="30">
    <mergeCell ref="B1:J1"/>
    <mergeCell ref="B18:J18"/>
    <mergeCell ref="B29:J29"/>
    <mergeCell ref="B49:J49"/>
    <mergeCell ref="H2:J2"/>
    <mergeCell ref="H19:J19"/>
    <mergeCell ref="H3:J3"/>
    <mergeCell ref="H20:J20"/>
    <mergeCell ref="A20:A21"/>
    <mergeCell ref="B20:D20"/>
    <mergeCell ref="B3:D3"/>
    <mergeCell ref="E3:G3"/>
    <mergeCell ref="A3:A4"/>
    <mergeCell ref="E20:G20"/>
    <mergeCell ref="A31:A32"/>
    <mergeCell ref="B31:D31"/>
    <mergeCell ref="E31:G31"/>
    <mergeCell ref="H31:J31"/>
    <mergeCell ref="H50:J50"/>
    <mergeCell ref="E51:G51"/>
    <mergeCell ref="H51:J51"/>
    <mergeCell ref="H30:J30"/>
    <mergeCell ref="H72:J72"/>
    <mergeCell ref="A51:A52"/>
    <mergeCell ref="B51:D51"/>
    <mergeCell ref="A73:A74"/>
    <mergeCell ref="B73:D73"/>
    <mergeCell ref="E73:G73"/>
    <mergeCell ref="H73:J73"/>
    <mergeCell ref="B71:J71"/>
  </mergeCells>
  <dataValidations count="1">
    <dataValidation allowBlank="1" showInputMessage="1" showErrorMessage="1" imeMode="disabled" sqref="B2 B19 B30 B50 B72"/>
  </dataValidation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51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2005-09-11T02:14:23Z</cp:lastPrinted>
  <dcterms:created xsi:type="dcterms:W3CDTF">2000-02-07T07:22:50Z</dcterms:created>
  <dcterms:modified xsi:type="dcterms:W3CDTF">2006-02-05T11:03:21Z</dcterms:modified>
  <cp:category/>
  <cp:version/>
  <cp:contentType/>
  <cp:contentStatus/>
</cp:coreProperties>
</file>