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0" windowWidth="15360" windowHeight="7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<sst xmlns="http://schemas.openxmlformats.org/spreadsheetml/2006/main" count="186" uniqueCount="89">
  <si>
    <t>（投票確定）</t>
  </si>
  <si>
    <t>平成１７年９月１１日執行　衆議院小選挙区選出議員選挙　投票確定速報（三重県第１区）</t>
  </si>
  <si>
    <t>（</t>
  </si>
  <si>
    <t>22:50</t>
  </si>
  <si>
    <t>）</t>
  </si>
  <si>
    <t>三重県選挙管理委員会</t>
  </si>
  <si>
    <t>市町村名</t>
  </si>
  <si>
    <t>当日有権者数</t>
  </si>
  <si>
    <t>投票者数</t>
  </si>
  <si>
    <t>棄権者数</t>
  </si>
  <si>
    <t>投票率</t>
  </si>
  <si>
    <t>男</t>
  </si>
  <si>
    <t>女</t>
  </si>
  <si>
    <t>計</t>
  </si>
  <si>
    <t>津市</t>
  </si>
  <si>
    <t>名張市</t>
  </si>
  <si>
    <t>伊賀市</t>
  </si>
  <si>
    <t>【市計】</t>
  </si>
  <si>
    <t>河芸町</t>
  </si>
  <si>
    <t>芸濃町</t>
  </si>
  <si>
    <t>美里村</t>
  </si>
  <si>
    <t>安濃町</t>
  </si>
  <si>
    <t>〔安芸郡計〕</t>
  </si>
  <si>
    <t>【郡計】</t>
  </si>
  <si>
    <t>【１区計】</t>
  </si>
  <si>
    <t>平成１７年９月１１日執行　衆議院小選挙区選出議員選挙　投票確定速報（三重県第２区）</t>
  </si>
  <si>
    <t>（</t>
  </si>
  <si>
    <t>22:50</t>
  </si>
  <si>
    <t>）</t>
  </si>
  <si>
    <t>四日市市（南）</t>
  </si>
  <si>
    <t>鈴鹿市</t>
  </si>
  <si>
    <t>亀山市</t>
  </si>
  <si>
    <t>【市計】</t>
  </si>
  <si>
    <t>【２区計】</t>
  </si>
  <si>
    <t>平成１７年９月１１日執行　衆議院小選挙区選出議員選挙　投票確定速報（三重県第３区）</t>
  </si>
  <si>
    <t>四日市市（北）</t>
  </si>
  <si>
    <t>桑名市</t>
  </si>
  <si>
    <t>いなべ市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</si>
  <si>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</si>
  <si>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</si>
  <si>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</si>
  <si>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</si>
  <si>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</si>
  <si>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</si>
  <si>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</si>
  <si>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</si>
  <si>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【３区計】</t>
  </si>
  <si>
    <t>平成１７年９月１１日執行　衆議院小選挙区選出議員選挙　投票確定速報（三重県第４区）</t>
  </si>
  <si>
    <t>松阪市</t>
  </si>
  <si>
    <t>久居市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</si>
  <si>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</si>
  <si>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</si>
  <si>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</si>
  <si>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</si>
  <si>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</si>
  <si>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</si>
  <si>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</si>
  <si>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</si>
  <si>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</si>
  <si>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</si>
  <si>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</si>
  <si>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【４区計】</t>
  </si>
  <si>
    <t>平成１７年９月１１日執行　衆議院小選挙区選出議員選挙　投票確定速報（三重県第５区）</t>
  </si>
  <si>
    <t>26:25</t>
  </si>
  <si>
    <t>伊勢市</t>
  </si>
  <si>
    <t>尾鷲市</t>
  </si>
  <si>
    <t>鳥羽市</t>
  </si>
  <si>
    <t>熊野市</t>
  </si>
  <si>
    <t>志摩市</t>
  </si>
  <si>
    <t>玉城町</t>
  </si>
  <si>
    <t>二見町</t>
  </si>
  <si>
    <t>小俣町</t>
  </si>
  <si>
    <t>南勢町</t>
  </si>
  <si>
    <t>南島町</t>
  </si>
  <si>
    <t>御薗村</t>
  </si>
  <si>
    <t>度会町</t>
  </si>
  <si>
    <t>大紀町</t>
  </si>
  <si>
    <t>〔度会郡計〕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</si>
  <si>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</si>
  <si>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</si>
  <si>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</si>
  <si>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</si>
  <si>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</si>
  <si>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</si>
  <si>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</si>
  <si>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</si>
  <si>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【５区計】</t>
  </si>
  <si>
    <t>【四日市市計】</t>
  </si>
  <si>
    <t>【県計】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</si>
</sst>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49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38" fontId="1" fillId="0" borderId="4" xfId="16" applyFont="1" applyFill="1" applyBorder="1" applyAlignment="1" applyProtection="1">
      <alignment/>
      <protection/>
    </xf>
    <xf numFmtId="2" fontId="1" fillId="0" borderId="4" xfId="0" applyNumberFormat="1" applyFont="1" applyFill="1" applyBorder="1" applyAlignment="1" applyProtection="1">
      <alignment/>
      <protection/>
    </xf>
    <xf numFmtId="2" fontId="1" fillId="0" borderId="5" xfId="0" applyNumberFormat="1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center"/>
      <protection/>
    </xf>
    <xf numFmtId="38" fontId="1" fillId="0" borderId="7" xfId="16" applyFont="1" applyFill="1" applyBorder="1" applyAlignment="1" applyProtection="1">
      <alignment/>
      <protection/>
    </xf>
    <xf numFmtId="2" fontId="1" fillId="0" borderId="7" xfId="0" applyNumberFormat="1" applyFont="1" applyFill="1" applyBorder="1" applyAlignment="1" applyProtection="1">
      <alignment/>
      <protection/>
    </xf>
    <xf numFmtId="2" fontId="1" fillId="0" borderId="8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 horizontal="center"/>
      <protection/>
    </xf>
    <xf numFmtId="38" fontId="1" fillId="0" borderId="10" xfId="16" applyFont="1" applyFill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/>
      <protection/>
    </xf>
    <xf numFmtId="2" fontId="1" fillId="0" borderId="11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/>
      <protection/>
    </xf>
    <xf numFmtId="38" fontId="1" fillId="0" borderId="13" xfId="16" applyFont="1" applyFill="1" applyBorder="1" applyAlignment="1" applyProtection="1">
      <alignment/>
      <protection/>
    </xf>
    <xf numFmtId="2" fontId="1" fillId="0" borderId="13" xfId="0" applyNumberFormat="1" applyFont="1" applyFill="1" applyBorder="1" applyAlignment="1" applyProtection="1">
      <alignment/>
      <protection/>
    </xf>
    <xf numFmtId="2" fontId="1" fillId="0" borderId="14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/>
    </xf>
    <xf numFmtId="38" fontId="1" fillId="0" borderId="16" xfId="16" applyFont="1" applyFill="1" applyBorder="1" applyAlignment="1" applyProtection="1">
      <alignment/>
      <protection/>
    </xf>
    <xf numFmtId="2" fontId="1" fillId="0" borderId="16" xfId="0" applyNumberFormat="1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/>
      <protection/>
    </xf>
    <xf numFmtId="38" fontId="1" fillId="0" borderId="19" xfId="16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/>
      <protection/>
    </xf>
    <xf numFmtId="38" fontId="1" fillId="0" borderId="22" xfId="16" applyFont="1" applyFill="1" applyBorder="1" applyAlignment="1" applyProtection="1">
      <alignment/>
      <protection/>
    </xf>
    <xf numFmtId="2" fontId="1" fillId="0" borderId="22" xfId="0" applyNumberFormat="1" applyFont="1" applyFill="1" applyBorder="1" applyAlignment="1" applyProtection="1">
      <alignment/>
      <protection/>
    </xf>
    <xf numFmtId="2" fontId="1" fillId="0" borderId="23" xfId="0" applyNumberFormat="1" applyFont="1" applyFill="1" applyBorder="1" applyAlignment="1" applyProtection="1">
      <alignment/>
      <protection/>
    </xf>
    <xf numFmtId="38" fontId="1" fillId="0" borderId="4" xfId="0" applyNumberFormat="1" applyFont="1" applyFill="1" applyBorder="1" applyAlignment="1" applyProtection="1">
      <alignment/>
      <protection/>
    </xf>
    <xf numFmtId="38" fontId="1" fillId="0" borderId="7" xfId="0" applyNumberFormat="1" applyFont="1" applyFill="1" applyBorder="1" applyAlignment="1" applyProtection="1">
      <alignment/>
      <protection/>
    </xf>
    <xf numFmtId="38" fontId="1" fillId="0" borderId="19" xfId="0" applyNumberFormat="1" applyFont="1" applyFill="1" applyBorder="1" applyAlignment="1" applyProtection="1">
      <alignment/>
      <protection/>
    </xf>
    <xf numFmtId="38" fontId="1" fillId="0" borderId="16" xfId="0" applyNumberFormat="1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/>
      <protection/>
    </xf>
    <xf numFmtId="38" fontId="1" fillId="0" borderId="25" xfId="0" applyNumberFormat="1" applyFont="1" applyFill="1" applyBorder="1" applyAlignment="1" applyProtection="1">
      <alignment/>
      <protection/>
    </xf>
    <xf numFmtId="2" fontId="1" fillId="0" borderId="25" xfId="0" applyNumberFormat="1" applyFont="1" applyFill="1" applyBorder="1" applyAlignment="1" applyProtection="1">
      <alignment/>
      <protection/>
    </xf>
    <xf numFmtId="2" fontId="1" fillId="0" borderId="26" xfId="0" applyNumberFormat="1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/>
      <protection/>
    </xf>
    <xf numFmtId="38" fontId="1" fillId="0" borderId="28" xfId="0" applyNumberFormat="1" applyFont="1" applyFill="1" applyBorder="1" applyAlignment="1" applyProtection="1">
      <alignment/>
      <protection/>
    </xf>
    <xf numFmtId="2" fontId="1" fillId="0" borderId="28" xfId="0" applyNumberFormat="1" applyFont="1" applyFill="1" applyBorder="1" applyAlignment="1" applyProtection="1">
      <alignment/>
      <protection/>
    </xf>
    <xf numFmtId="2" fontId="1" fillId="0" borderId="29" xfId="0" applyNumberFormat="1" applyFont="1" applyFill="1" applyBorder="1" applyAlignment="1" applyProtection="1">
      <alignment/>
      <protection/>
    </xf>
    <xf numFmtId="38" fontId="1" fillId="0" borderId="13" xfId="0" applyNumberFormat="1" applyFont="1" applyFill="1" applyBorder="1" applyAlignment="1" applyProtection="1">
      <alignment/>
      <protection/>
    </xf>
    <xf numFmtId="38" fontId="1" fillId="0" borderId="22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38" fontId="1" fillId="0" borderId="1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 topLeftCell="A61">
      <selection activeCell="E67" sqref="E67"/>
    </sheetView>
  </sheetViews>
  <sheetFormatPr defaultColWidth="9.00390625" defaultRowHeight="13.5"/>
  <cols>
    <col min="1" max="1" width="13.125" style="2" bestFit="1" customWidth="1"/>
    <col min="2" max="13" width="12.625" style="2" customWidth="1"/>
    <col min="14" max="16384" width="9.00390625" style="2" customWidth="1"/>
  </cols>
  <sheetData>
    <row r="1" spans="1:13" ht="13.5">
      <c r="A1" s="1" t="s">
        <v>0</v>
      </c>
      <c r="B1" s="50" t="s">
        <v>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4.25" thickBot="1">
      <c r="A2" s="3" t="s">
        <v>2</v>
      </c>
      <c r="B2" s="4" t="s">
        <v>3</v>
      </c>
      <c r="C2" s="1" t="s">
        <v>4</v>
      </c>
      <c r="D2" s="1"/>
      <c r="E2" s="1"/>
      <c r="F2" s="1"/>
      <c r="G2" s="1"/>
      <c r="H2" s="1"/>
      <c r="I2" s="1"/>
      <c r="J2" s="1"/>
      <c r="K2" s="51" t="s">
        <v>5</v>
      </c>
      <c r="L2" s="51"/>
      <c r="M2" s="51"/>
    </row>
    <row r="3" spans="1:13" ht="13.5" customHeight="1">
      <c r="A3" s="54" t="s">
        <v>6</v>
      </c>
      <c r="B3" s="52" t="s">
        <v>7</v>
      </c>
      <c r="C3" s="52"/>
      <c r="D3" s="52"/>
      <c r="E3" s="52" t="s">
        <v>8</v>
      </c>
      <c r="F3" s="52"/>
      <c r="G3" s="52"/>
      <c r="H3" s="52" t="s">
        <v>9</v>
      </c>
      <c r="I3" s="52"/>
      <c r="J3" s="52"/>
      <c r="K3" s="52" t="s">
        <v>10</v>
      </c>
      <c r="L3" s="52"/>
      <c r="M3" s="53"/>
    </row>
    <row r="4" spans="1:13" ht="14.25" thickBot="1">
      <c r="A4" s="55"/>
      <c r="B4" s="6" t="s">
        <v>11</v>
      </c>
      <c r="C4" s="6" t="s">
        <v>12</v>
      </c>
      <c r="D4" s="6" t="s">
        <v>13</v>
      </c>
      <c r="E4" s="6" t="s">
        <v>11</v>
      </c>
      <c r="F4" s="6" t="s">
        <v>12</v>
      </c>
      <c r="G4" s="6" t="s">
        <v>13</v>
      </c>
      <c r="H4" s="6" t="s">
        <v>11</v>
      </c>
      <c r="I4" s="6" t="s">
        <v>12</v>
      </c>
      <c r="J4" s="6" t="s">
        <v>13</v>
      </c>
      <c r="K4" s="6" t="s">
        <v>11</v>
      </c>
      <c r="L4" s="6" t="s">
        <v>12</v>
      </c>
      <c r="M4" s="7" t="s">
        <v>13</v>
      </c>
    </row>
    <row r="5" spans="1:13" ht="14.25" thickTop="1">
      <c r="A5" s="8" t="s">
        <v>14</v>
      </c>
      <c r="B5" s="9">
        <v>61509</v>
      </c>
      <c r="C5" s="9">
        <v>67174</v>
      </c>
      <c r="D5" s="9">
        <v>128683</v>
      </c>
      <c r="E5" s="9">
        <v>42912</v>
      </c>
      <c r="F5" s="9">
        <v>47794</v>
      </c>
      <c r="G5" s="9">
        <v>90706</v>
      </c>
      <c r="H5" s="9">
        <v>18597</v>
      </c>
      <c r="I5" s="9">
        <v>19380</v>
      </c>
      <c r="J5" s="9">
        <v>37977</v>
      </c>
      <c r="K5" s="10">
        <v>69.77</v>
      </c>
      <c r="L5" s="10">
        <v>71.15</v>
      </c>
      <c r="M5" s="11">
        <v>70.49</v>
      </c>
    </row>
    <row r="6" spans="1:13" ht="13.5">
      <c r="A6" s="12" t="s">
        <v>15</v>
      </c>
      <c r="B6" s="13">
        <v>32020</v>
      </c>
      <c r="C6" s="13">
        <v>34927</v>
      </c>
      <c r="D6" s="13">
        <v>66947</v>
      </c>
      <c r="E6" s="13">
        <v>23423</v>
      </c>
      <c r="F6" s="13">
        <v>26125</v>
      </c>
      <c r="G6" s="13">
        <v>49548</v>
      </c>
      <c r="H6" s="13">
        <v>8597</v>
      </c>
      <c r="I6" s="13">
        <v>8802</v>
      </c>
      <c r="J6" s="13">
        <v>17399</v>
      </c>
      <c r="K6" s="14">
        <v>73.15</v>
      </c>
      <c r="L6" s="14">
        <v>74.8</v>
      </c>
      <c r="M6" s="15">
        <v>74.01</v>
      </c>
    </row>
    <row r="7" spans="1:13" ht="13.5">
      <c r="A7" s="16" t="s">
        <v>16</v>
      </c>
      <c r="B7" s="17">
        <v>38151</v>
      </c>
      <c r="C7" s="17">
        <v>42399</v>
      </c>
      <c r="D7" s="17">
        <v>80550</v>
      </c>
      <c r="E7" s="17">
        <v>27982</v>
      </c>
      <c r="F7" s="17">
        <v>31844</v>
      </c>
      <c r="G7" s="17">
        <v>59826</v>
      </c>
      <c r="H7" s="17">
        <v>10169</v>
      </c>
      <c r="I7" s="17">
        <v>10555</v>
      </c>
      <c r="J7" s="17">
        <v>20724</v>
      </c>
      <c r="K7" s="18">
        <v>73.35</v>
      </c>
      <c r="L7" s="18">
        <v>75.11</v>
      </c>
      <c r="M7" s="19">
        <v>74.27</v>
      </c>
    </row>
    <row r="8" spans="1:13" ht="13.5">
      <c r="A8" s="20" t="s">
        <v>17</v>
      </c>
      <c r="B8" s="21">
        <v>131680</v>
      </c>
      <c r="C8" s="21">
        <v>144500</v>
      </c>
      <c r="D8" s="21">
        <v>276180</v>
      </c>
      <c r="E8" s="21">
        <v>94317</v>
      </c>
      <c r="F8" s="21">
        <v>105763</v>
      </c>
      <c r="G8" s="21">
        <v>200080</v>
      </c>
      <c r="H8" s="21">
        <v>37363</v>
      </c>
      <c r="I8" s="21">
        <v>38737</v>
      </c>
      <c r="J8" s="21">
        <v>76100</v>
      </c>
      <c r="K8" s="22">
        <v>71.63</v>
      </c>
      <c r="L8" s="22">
        <v>73.19</v>
      </c>
      <c r="M8" s="23">
        <v>72.45</v>
      </c>
    </row>
    <row r="9" spans="1:13" ht="13.5">
      <c r="A9" s="24" t="s">
        <v>18</v>
      </c>
      <c r="B9" s="25">
        <v>6806</v>
      </c>
      <c r="C9" s="25">
        <v>7419</v>
      </c>
      <c r="D9" s="25">
        <v>14225</v>
      </c>
      <c r="E9" s="25">
        <v>4990</v>
      </c>
      <c r="F9" s="25">
        <v>5523</v>
      </c>
      <c r="G9" s="25">
        <v>10513</v>
      </c>
      <c r="H9" s="25">
        <v>1816</v>
      </c>
      <c r="I9" s="25">
        <v>1896</v>
      </c>
      <c r="J9" s="25">
        <v>3712</v>
      </c>
      <c r="K9" s="26">
        <v>73.32</v>
      </c>
      <c r="L9" s="26">
        <v>74.44</v>
      </c>
      <c r="M9" s="27">
        <v>73.91</v>
      </c>
    </row>
    <row r="10" spans="1:13" ht="13.5">
      <c r="A10" s="12" t="s">
        <v>19</v>
      </c>
      <c r="B10" s="13">
        <v>3425</v>
      </c>
      <c r="C10" s="13">
        <v>3714</v>
      </c>
      <c r="D10" s="13">
        <v>7139</v>
      </c>
      <c r="E10" s="13">
        <v>2399</v>
      </c>
      <c r="F10" s="13">
        <v>2687</v>
      </c>
      <c r="G10" s="13">
        <v>5086</v>
      </c>
      <c r="H10" s="13">
        <v>1026</v>
      </c>
      <c r="I10" s="13">
        <v>1027</v>
      </c>
      <c r="J10" s="13">
        <v>2053</v>
      </c>
      <c r="K10" s="14">
        <v>70.04</v>
      </c>
      <c r="L10" s="14">
        <v>72.35</v>
      </c>
      <c r="M10" s="15">
        <v>71.24</v>
      </c>
    </row>
    <row r="11" spans="1:13" ht="13.5">
      <c r="A11" s="12" t="s">
        <v>20</v>
      </c>
      <c r="B11" s="13">
        <v>1695</v>
      </c>
      <c r="C11" s="13">
        <v>1851</v>
      </c>
      <c r="D11" s="13">
        <v>3546</v>
      </c>
      <c r="E11" s="13">
        <v>1303</v>
      </c>
      <c r="F11" s="13">
        <v>1414</v>
      </c>
      <c r="G11" s="13">
        <v>2717</v>
      </c>
      <c r="H11" s="13">
        <v>392</v>
      </c>
      <c r="I11" s="13">
        <v>437</v>
      </c>
      <c r="J11" s="13">
        <v>829</v>
      </c>
      <c r="K11" s="14">
        <v>76.87</v>
      </c>
      <c r="L11" s="14">
        <v>76.39</v>
      </c>
      <c r="M11" s="15">
        <v>76.62</v>
      </c>
    </row>
    <row r="12" spans="1:13" ht="13.5">
      <c r="A12" s="28" t="s">
        <v>21</v>
      </c>
      <c r="B12" s="29">
        <v>4380</v>
      </c>
      <c r="C12" s="29">
        <v>4681</v>
      </c>
      <c r="D12" s="29">
        <v>9061</v>
      </c>
      <c r="E12" s="29">
        <v>3223</v>
      </c>
      <c r="F12" s="29">
        <v>3526</v>
      </c>
      <c r="G12" s="29">
        <v>6749</v>
      </c>
      <c r="H12" s="29">
        <v>1157</v>
      </c>
      <c r="I12" s="29">
        <v>1155</v>
      </c>
      <c r="J12" s="29">
        <v>2312</v>
      </c>
      <c r="K12" s="30">
        <v>73.58</v>
      </c>
      <c r="L12" s="30">
        <v>75.33</v>
      </c>
      <c r="M12" s="31">
        <v>74.48</v>
      </c>
    </row>
    <row r="13" spans="1:13" ht="13.5">
      <c r="A13" s="20" t="s">
        <v>22</v>
      </c>
      <c r="B13" s="21">
        <v>16306</v>
      </c>
      <c r="C13" s="21">
        <v>17665</v>
      </c>
      <c r="D13" s="29">
        <v>33971</v>
      </c>
      <c r="E13" s="21">
        <v>11915</v>
      </c>
      <c r="F13" s="21">
        <v>13150</v>
      </c>
      <c r="G13" s="21">
        <v>25065</v>
      </c>
      <c r="H13" s="21">
        <v>4391</v>
      </c>
      <c r="I13" s="21">
        <v>4515</v>
      </c>
      <c r="J13" s="21">
        <v>8906</v>
      </c>
      <c r="K13" s="22">
        <v>73.07</v>
      </c>
      <c r="L13" s="22">
        <v>74.44</v>
      </c>
      <c r="M13" s="23">
        <v>73.78</v>
      </c>
    </row>
    <row r="14" spans="1:13" ht="13.5">
      <c r="A14" s="20" t="s">
        <v>23</v>
      </c>
      <c r="B14" s="21">
        <v>16306</v>
      </c>
      <c r="C14" s="21">
        <v>17665</v>
      </c>
      <c r="D14" s="21">
        <v>33971</v>
      </c>
      <c r="E14" s="21">
        <v>11915</v>
      </c>
      <c r="F14" s="21">
        <v>13150</v>
      </c>
      <c r="G14" s="21">
        <v>25065</v>
      </c>
      <c r="H14" s="21">
        <v>4391</v>
      </c>
      <c r="I14" s="21">
        <v>4515</v>
      </c>
      <c r="J14" s="21">
        <v>8906</v>
      </c>
      <c r="K14" s="22">
        <v>73.07</v>
      </c>
      <c r="L14" s="22">
        <v>74.44</v>
      </c>
      <c r="M14" s="23">
        <v>73.78</v>
      </c>
    </row>
    <row r="15" spans="1:13" ht="14.25" thickBot="1">
      <c r="A15" s="32" t="s">
        <v>24</v>
      </c>
      <c r="B15" s="33">
        <v>147986</v>
      </c>
      <c r="C15" s="33">
        <v>162165</v>
      </c>
      <c r="D15" s="33">
        <v>310151</v>
      </c>
      <c r="E15" s="33">
        <v>106232</v>
      </c>
      <c r="F15" s="33">
        <v>118913</v>
      </c>
      <c r="G15" s="33">
        <v>225145</v>
      </c>
      <c r="H15" s="33">
        <v>41754</v>
      </c>
      <c r="I15" s="33">
        <v>43252</v>
      </c>
      <c r="J15" s="33">
        <v>85006</v>
      </c>
      <c r="K15" s="34">
        <v>71.79</v>
      </c>
      <c r="L15" s="34">
        <v>73.33</v>
      </c>
      <c r="M15" s="35">
        <v>72.59</v>
      </c>
    </row>
    <row r="16" spans="1:13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3.5">
      <c r="A18" s="1" t="s">
        <v>0</v>
      </c>
      <c r="B18" s="50" t="s">
        <v>25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4.25" thickBot="1">
      <c r="A19" s="3" t="s">
        <v>26</v>
      </c>
      <c r="B19" s="4" t="s">
        <v>27</v>
      </c>
      <c r="C19" s="1" t="s">
        <v>28</v>
      </c>
      <c r="D19" s="1"/>
      <c r="E19" s="1"/>
      <c r="F19" s="1"/>
      <c r="G19" s="1"/>
      <c r="H19" s="1"/>
      <c r="I19" s="1"/>
      <c r="J19" s="1"/>
      <c r="K19" s="51"/>
      <c r="L19" s="51"/>
      <c r="M19" s="51"/>
    </row>
    <row r="20" spans="1:13" ht="13.5" customHeight="1">
      <c r="A20" s="54" t="s">
        <v>6</v>
      </c>
      <c r="B20" s="52" t="s">
        <v>7</v>
      </c>
      <c r="C20" s="52"/>
      <c r="D20" s="52"/>
      <c r="E20" s="52" t="s">
        <v>8</v>
      </c>
      <c r="F20" s="52"/>
      <c r="G20" s="52"/>
      <c r="H20" s="52" t="s">
        <v>9</v>
      </c>
      <c r="I20" s="52"/>
      <c r="J20" s="52"/>
      <c r="K20" s="52" t="s">
        <v>10</v>
      </c>
      <c r="L20" s="52"/>
      <c r="M20" s="53"/>
    </row>
    <row r="21" spans="1:13" ht="14.25" thickBot="1">
      <c r="A21" s="55"/>
      <c r="B21" s="6" t="s">
        <v>11</v>
      </c>
      <c r="C21" s="6" t="s">
        <v>12</v>
      </c>
      <c r="D21" s="6" t="s">
        <v>13</v>
      </c>
      <c r="E21" s="6" t="s">
        <v>11</v>
      </c>
      <c r="F21" s="6" t="s">
        <v>12</v>
      </c>
      <c r="G21" s="6" t="s">
        <v>13</v>
      </c>
      <c r="H21" s="6" t="s">
        <v>11</v>
      </c>
      <c r="I21" s="6" t="s">
        <v>12</v>
      </c>
      <c r="J21" s="6" t="s">
        <v>13</v>
      </c>
      <c r="K21" s="6" t="s">
        <v>11</v>
      </c>
      <c r="L21" s="6" t="s">
        <v>12</v>
      </c>
      <c r="M21" s="7" t="s">
        <v>13</v>
      </c>
    </row>
    <row r="22" spans="1:13" ht="14.25" thickTop="1">
      <c r="A22" s="8" t="s">
        <v>29</v>
      </c>
      <c r="B22" s="9">
        <v>63504</v>
      </c>
      <c r="C22" s="9">
        <v>66953</v>
      </c>
      <c r="D22" s="9">
        <v>130457</v>
      </c>
      <c r="E22" s="9">
        <v>41602</v>
      </c>
      <c r="F22" s="9">
        <v>44977</v>
      </c>
      <c r="G22" s="9">
        <v>86579</v>
      </c>
      <c r="H22" s="36">
        <v>21902</v>
      </c>
      <c r="I22" s="36">
        <v>21976</v>
      </c>
      <c r="J22" s="9">
        <v>43878</v>
      </c>
      <c r="K22" s="14">
        <v>65.51</v>
      </c>
      <c r="L22" s="14">
        <v>67.18</v>
      </c>
      <c r="M22" s="15">
        <v>66.37</v>
      </c>
    </row>
    <row r="23" spans="1:13" ht="13.5">
      <c r="A23" s="12" t="s">
        <v>30</v>
      </c>
      <c r="B23" s="13">
        <v>74046</v>
      </c>
      <c r="C23" s="13">
        <v>75364</v>
      </c>
      <c r="D23" s="13">
        <v>149410</v>
      </c>
      <c r="E23" s="13">
        <v>49159</v>
      </c>
      <c r="F23" s="13">
        <v>51584</v>
      </c>
      <c r="G23" s="13">
        <v>100743</v>
      </c>
      <c r="H23" s="37">
        <v>24887</v>
      </c>
      <c r="I23" s="37">
        <v>23780</v>
      </c>
      <c r="J23" s="13">
        <v>48667</v>
      </c>
      <c r="K23" s="30">
        <v>66.39</v>
      </c>
      <c r="L23" s="30">
        <v>68.45</v>
      </c>
      <c r="M23" s="31">
        <v>67.43</v>
      </c>
    </row>
    <row r="24" spans="1:13" ht="13.5">
      <c r="A24" s="28" t="s">
        <v>31</v>
      </c>
      <c r="B24" s="29">
        <v>18366</v>
      </c>
      <c r="C24" s="29">
        <v>19144</v>
      </c>
      <c r="D24" s="29">
        <v>37510</v>
      </c>
      <c r="E24" s="29">
        <v>12731</v>
      </c>
      <c r="F24" s="29">
        <v>13783</v>
      </c>
      <c r="G24" s="29">
        <v>26514</v>
      </c>
      <c r="H24" s="38">
        <v>5635</v>
      </c>
      <c r="I24" s="38">
        <v>5361</v>
      </c>
      <c r="J24" s="29">
        <v>10996</v>
      </c>
      <c r="K24" s="22">
        <v>69.32</v>
      </c>
      <c r="L24" s="22">
        <v>72</v>
      </c>
      <c r="M24" s="23">
        <v>70.69</v>
      </c>
    </row>
    <row r="25" spans="1:13" ht="13.5">
      <c r="A25" s="20" t="s">
        <v>32</v>
      </c>
      <c r="B25" s="21">
        <v>155916</v>
      </c>
      <c r="C25" s="21">
        <v>161461</v>
      </c>
      <c r="D25" s="21">
        <v>317377</v>
      </c>
      <c r="E25" s="21">
        <v>103492</v>
      </c>
      <c r="F25" s="21">
        <v>110344</v>
      </c>
      <c r="G25" s="21">
        <v>213836</v>
      </c>
      <c r="H25" s="21">
        <v>52424</v>
      </c>
      <c r="I25" s="21">
        <v>51117</v>
      </c>
      <c r="J25" s="21">
        <v>103541</v>
      </c>
      <c r="K25" s="22">
        <v>66.38</v>
      </c>
      <c r="L25" s="22">
        <v>68.34</v>
      </c>
      <c r="M25" s="23">
        <v>67.38</v>
      </c>
    </row>
    <row r="26" spans="1:13" ht="14.25" thickBot="1">
      <c r="A26" s="32" t="s">
        <v>33</v>
      </c>
      <c r="B26" s="33">
        <v>155916</v>
      </c>
      <c r="C26" s="33">
        <v>161461</v>
      </c>
      <c r="D26" s="33">
        <v>317377</v>
      </c>
      <c r="E26" s="33">
        <v>103492</v>
      </c>
      <c r="F26" s="33">
        <v>110344</v>
      </c>
      <c r="G26" s="33">
        <v>213836</v>
      </c>
      <c r="H26" s="33">
        <v>52424</v>
      </c>
      <c r="I26" s="33">
        <v>51117</v>
      </c>
      <c r="J26" s="33">
        <v>103541</v>
      </c>
      <c r="K26" s="34">
        <v>66.38</v>
      </c>
      <c r="L26" s="34">
        <v>68.34</v>
      </c>
      <c r="M26" s="35">
        <v>67.38</v>
      </c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5">
      <c r="A29" s="1" t="s">
        <v>0</v>
      </c>
      <c r="B29" s="50" t="s">
        <v>34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4.25" thickBot="1">
      <c r="A30" s="3" t="s">
        <v>26</v>
      </c>
      <c r="B30" s="4" t="s">
        <v>27</v>
      </c>
      <c r="C30" s="1" t="s">
        <v>28</v>
      </c>
      <c r="D30" s="1"/>
      <c r="E30" s="1"/>
      <c r="F30" s="1"/>
      <c r="G30" s="1"/>
      <c r="H30" s="1"/>
      <c r="I30" s="1"/>
      <c r="J30" s="1"/>
      <c r="K30" s="51"/>
      <c r="L30" s="51"/>
      <c r="M30" s="51"/>
    </row>
    <row r="31" spans="1:13" ht="13.5" customHeight="1">
      <c r="A31" s="54" t="s">
        <v>6</v>
      </c>
      <c r="B31" s="52" t="s">
        <v>7</v>
      </c>
      <c r="C31" s="52"/>
      <c r="D31" s="52"/>
      <c r="E31" s="52" t="s">
        <v>8</v>
      </c>
      <c r="F31" s="52"/>
      <c r="G31" s="52"/>
      <c r="H31" s="52" t="s">
        <v>9</v>
      </c>
      <c r="I31" s="52"/>
      <c r="J31" s="52"/>
      <c r="K31" s="52" t="s">
        <v>10</v>
      </c>
      <c r="L31" s="52"/>
      <c r="M31" s="53"/>
    </row>
    <row r="32" spans="1:13" ht="14.25" thickBot="1">
      <c r="A32" s="55"/>
      <c r="B32" s="6" t="s">
        <v>11</v>
      </c>
      <c r="C32" s="6" t="s">
        <v>12</v>
      </c>
      <c r="D32" s="6" t="s">
        <v>13</v>
      </c>
      <c r="E32" s="6" t="s">
        <v>11</v>
      </c>
      <c r="F32" s="6" t="s">
        <v>12</v>
      </c>
      <c r="G32" s="6" t="s">
        <v>13</v>
      </c>
      <c r="H32" s="6" t="s">
        <v>11</v>
      </c>
      <c r="I32" s="6" t="s">
        <v>12</v>
      </c>
      <c r="J32" s="6" t="s">
        <v>13</v>
      </c>
      <c r="K32" s="6" t="s">
        <v>11</v>
      </c>
      <c r="L32" s="6" t="s">
        <v>12</v>
      </c>
      <c r="M32" s="7" t="s">
        <v>13</v>
      </c>
    </row>
    <row r="33" spans="1:13" ht="14.25" thickTop="1">
      <c r="A33" s="8" t="s">
        <v>35</v>
      </c>
      <c r="B33" s="9">
        <v>53679</v>
      </c>
      <c r="C33" s="9">
        <v>56002</v>
      </c>
      <c r="D33" s="9">
        <v>109681</v>
      </c>
      <c r="E33" s="9">
        <v>37206</v>
      </c>
      <c r="F33" s="9">
        <v>39963</v>
      </c>
      <c r="G33" s="9">
        <v>77169</v>
      </c>
      <c r="H33" s="36">
        <v>16473</v>
      </c>
      <c r="I33" s="36">
        <v>16039</v>
      </c>
      <c r="J33" s="9">
        <v>32512</v>
      </c>
      <c r="K33" s="14">
        <v>69.31</v>
      </c>
      <c r="L33" s="14">
        <v>71.36</v>
      </c>
      <c r="M33" s="15">
        <v>70.36</v>
      </c>
    </row>
    <row r="34" spans="1:13" ht="13.5">
      <c r="A34" s="12" t="s">
        <v>36</v>
      </c>
      <c r="B34" s="13">
        <v>52763</v>
      </c>
      <c r="C34" s="13">
        <v>55802</v>
      </c>
      <c r="D34" s="13">
        <v>108565</v>
      </c>
      <c r="E34" s="13">
        <v>37519</v>
      </c>
      <c r="F34" s="13">
        <v>40119</v>
      </c>
      <c r="G34" s="13">
        <v>77638</v>
      </c>
      <c r="H34" s="37">
        <v>15244</v>
      </c>
      <c r="I34" s="37">
        <v>15683</v>
      </c>
      <c r="J34" s="13">
        <v>30927</v>
      </c>
      <c r="K34" s="14">
        <v>71.11</v>
      </c>
      <c r="L34" s="14">
        <v>71.9</v>
      </c>
      <c r="M34" s="15">
        <v>71.51</v>
      </c>
    </row>
    <row r="35" spans="1:13" ht="13.5">
      <c r="A35" s="16" t="s">
        <v>37</v>
      </c>
      <c r="B35" s="17">
        <v>17734</v>
      </c>
      <c r="C35" s="17">
        <v>18349</v>
      </c>
      <c r="D35" s="17">
        <v>36083</v>
      </c>
      <c r="E35" s="17">
        <v>13665</v>
      </c>
      <c r="F35" s="17">
        <v>14193</v>
      </c>
      <c r="G35" s="17">
        <v>27858</v>
      </c>
      <c r="H35" s="17">
        <v>4069</v>
      </c>
      <c r="I35" s="17">
        <v>4156</v>
      </c>
      <c r="J35" s="17">
        <v>8225</v>
      </c>
      <c r="K35" s="18">
        <v>77.06</v>
      </c>
      <c r="L35" s="18">
        <v>77.35</v>
      </c>
      <c r="M35" s="19">
        <v>77.21</v>
      </c>
    </row>
    <row r="36" spans="1:13" ht="13.5">
      <c r="A36" s="20" t="s">
        <v>32</v>
      </c>
      <c r="B36" s="21">
        <v>124176</v>
      </c>
      <c r="C36" s="21">
        <v>130153</v>
      </c>
      <c r="D36" s="21">
        <v>254329</v>
      </c>
      <c r="E36" s="21">
        <v>88390</v>
      </c>
      <c r="F36" s="21">
        <v>94275</v>
      </c>
      <c r="G36" s="21">
        <v>182665</v>
      </c>
      <c r="H36" s="21">
        <v>35786</v>
      </c>
      <c r="I36" s="21">
        <v>35878</v>
      </c>
      <c r="J36" s="21">
        <v>71664</v>
      </c>
      <c r="K36" s="22">
        <v>71.18</v>
      </c>
      <c r="L36" s="22">
        <v>72.43</v>
      </c>
      <c r="M36" s="23">
        <v>71.82</v>
      </c>
    </row>
    <row r="37" spans="1:13" ht="13.5">
      <c r="A37" s="28" t="s">
        <v>38</v>
      </c>
      <c r="B37" s="29">
        <v>2746</v>
      </c>
      <c r="C37" s="29">
        <v>2770</v>
      </c>
      <c r="D37" s="29">
        <v>5516</v>
      </c>
      <c r="E37" s="29">
        <v>1967</v>
      </c>
      <c r="F37" s="29">
        <v>2032</v>
      </c>
      <c r="G37" s="29">
        <v>3999</v>
      </c>
      <c r="H37" s="38">
        <v>779</v>
      </c>
      <c r="I37" s="38">
        <v>738</v>
      </c>
      <c r="J37" s="29">
        <v>1517</v>
      </c>
      <c r="K37" s="30">
        <v>71.63</v>
      </c>
      <c r="L37" s="30">
        <v>73.36</v>
      </c>
      <c r="M37" s="31">
        <v>72.5</v>
      </c>
    </row>
    <row r="38" spans="1:13" ht="13.5">
      <c r="A38" s="20" t="s">
        <v>39</v>
      </c>
      <c r="B38" s="21">
        <v>2746</v>
      </c>
      <c r="C38" s="21">
        <v>2770</v>
      </c>
      <c r="D38" s="21">
        <v>5516</v>
      </c>
      <c r="E38" s="21">
        <v>1967</v>
      </c>
      <c r="F38" s="21">
        <v>2032</v>
      </c>
      <c r="G38" s="21">
        <v>3999</v>
      </c>
      <c r="H38" s="21">
        <v>779</v>
      </c>
      <c r="I38" s="21">
        <v>738</v>
      </c>
      <c r="J38" s="21">
        <v>1517</v>
      </c>
      <c r="K38" s="22">
        <v>71.63</v>
      </c>
      <c r="L38" s="22">
        <v>73.36</v>
      </c>
      <c r="M38" s="23">
        <v>72.5</v>
      </c>
    </row>
    <row r="39" spans="1:13" ht="13.5">
      <c r="A39" s="12" t="s">
        <v>40</v>
      </c>
      <c r="B39" s="13">
        <v>10118</v>
      </c>
      <c r="C39" s="13">
        <v>10576</v>
      </c>
      <c r="D39" s="13">
        <v>20694</v>
      </c>
      <c r="E39" s="13">
        <v>7571</v>
      </c>
      <c r="F39" s="13">
        <v>8135</v>
      </c>
      <c r="G39" s="13">
        <v>15706</v>
      </c>
      <c r="H39" s="37">
        <v>2547</v>
      </c>
      <c r="I39" s="37">
        <v>2441</v>
      </c>
      <c r="J39" s="13">
        <v>4988</v>
      </c>
      <c r="K39" s="14">
        <v>74.83</v>
      </c>
      <c r="L39" s="14">
        <v>76.92</v>
      </c>
      <c r="M39" s="15">
        <v>75.9</v>
      </c>
    </row>
    <row r="40" spans="1:13" ht="13.5">
      <c r="A40" s="20" t="s">
        <v>41</v>
      </c>
      <c r="B40" s="21">
        <v>10118</v>
      </c>
      <c r="C40" s="21">
        <v>10576</v>
      </c>
      <c r="D40" s="21">
        <v>20694</v>
      </c>
      <c r="E40" s="21">
        <v>7571</v>
      </c>
      <c r="F40" s="21">
        <v>8135</v>
      </c>
      <c r="G40" s="21">
        <v>15706</v>
      </c>
      <c r="H40" s="21">
        <v>2547</v>
      </c>
      <c r="I40" s="21">
        <v>2441</v>
      </c>
      <c r="J40" s="21">
        <v>4988</v>
      </c>
      <c r="K40" s="22">
        <v>74.83</v>
      </c>
      <c r="L40" s="22">
        <v>76.92</v>
      </c>
      <c r="M40" s="23">
        <v>75.9</v>
      </c>
    </row>
    <row r="41" spans="1:13" ht="13.5">
      <c r="A41" s="24" t="s">
        <v>42</v>
      </c>
      <c r="B41" s="25">
        <v>14744</v>
      </c>
      <c r="C41" s="25">
        <v>15752</v>
      </c>
      <c r="D41" s="25">
        <v>30496</v>
      </c>
      <c r="E41" s="25">
        <v>11091</v>
      </c>
      <c r="F41" s="25">
        <v>12069</v>
      </c>
      <c r="G41" s="25">
        <v>23160</v>
      </c>
      <c r="H41" s="39">
        <v>3653</v>
      </c>
      <c r="I41" s="39">
        <v>3683</v>
      </c>
      <c r="J41" s="25">
        <v>7336</v>
      </c>
      <c r="K41" s="26">
        <v>75.22</v>
      </c>
      <c r="L41" s="26">
        <v>76.62</v>
      </c>
      <c r="M41" s="27">
        <v>75.94</v>
      </c>
    </row>
    <row r="42" spans="1:13" ht="13.5">
      <c r="A42" s="12" t="s">
        <v>43</v>
      </c>
      <c r="B42" s="13">
        <v>2736</v>
      </c>
      <c r="C42" s="13">
        <v>2844</v>
      </c>
      <c r="D42" s="13">
        <v>5580</v>
      </c>
      <c r="E42" s="13">
        <v>2068</v>
      </c>
      <c r="F42" s="13">
        <v>2236</v>
      </c>
      <c r="G42" s="13">
        <v>4304</v>
      </c>
      <c r="H42" s="37">
        <v>668</v>
      </c>
      <c r="I42" s="37">
        <v>608</v>
      </c>
      <c r="J42" s="13">
        <v>1276</v>
      </c>
      <c r="K42" s="14">
        <v>75.58</v>
      </c>
      <c r="L42" s="14">
        <v>78.62</v>
      </c>
      <c r="M42" s="15">
        <v>77.13</v>
      </c>
    </row>
    <row r="43" spans="1:13" ht="13.5">
      <c r="A43" s="28" t="s">
        <v>44</v>
      </c>
      <c r="B43" s="29">
        <v>4910</v>
      </c>
      <c r="C43" s="29">
        <v>5051</v>
      </c>
      <c r="D43" s="29">
        <v>9961</v>
      </c>
      <c r="E43" s="29">
        <v>3554</v>
      </c>
      <c r="F43" s="29">
        <v>3819</v>
      </c>
      <c r="G43" s="29">
        <v>7373</v>
      </c>
      <c r="H43" s="38">
        <v>1356</v>
      </c>
      <c r="I43" s="38">
        <v>1232</v>
      </c>
      <c r="J43" s="29">
        <v>2588</v>
      </c>
      <c r="K43" s="30">
        <v>72.38</v>
      </c>
      <c r="L43" s="30">
        <v>75.61</v>
      </c>
      <c r="M43" s="31">
        <v>74.02</v>
      </c>
    </row>
    <row r="44" spans="1:13" ht="13.5">
      <c r="A44" s="20" t="s">
        <v>45</v>
      </c>
      <c r="B44" s="21">
        <v>22390</v>
      </c>
      <c r="C44" s="21">
        <v>23647</v>
      </c>
      <c r="D44" s="21">
        <v>46037</v>
      </c>
      <c r="E44" s="21">
        <v>16713</v>
      </c>
      <c r="F44" s="21">
        <v>18124</v>
      </c>
      <c r="G44" s="21">
        <v>34837</v>
      </c>
      <c r="H44" s="21">
        <v>5677</v>
      </c>
      <c r="I44" s="21">
        <v>5523</v>
      </c>
      <c r="J44" s="21">
        <v>11200</v>
      </c>
      <c r="K44" s="22">
        <v>74.64</v>
      </c>
      <c r="L44" s="22">
        <v>76.64</v>
      </c>
      <c r="M44" s="23">
        <v>75.67</v>
      </c>
    </row>
    <row r="45" spans="1:13" ht="13.5">
      <c r="A45" s="20" t="s">
        <v>23</v>
      </c>
      <c r="B45" s="21">
        <v>35254</v>
      </c>
      <c r="C45" s="21">
        <v>36993</v>
      </c>
      <c r="D45" s="21">
        <v>72247</v>
      </c>
      <c r="E45" s="21">
        <v>26251</v>
      </c>
      <c r="F45" s="21">
        <v>28291</v>
      </c>
      <c r="G45" s="21">
        <v>54542</v>
      </c>
      <c r="H45" s="21">
        <v>9003</v>
      </c>
      <c r="I45" s="21">
        <v>8702</v>
      </c>
      <c r="J45" s="21">
        <v>17705</v>
      </c>
      <c r="K45" s="22">
        <v>74.46</v>
      </c>
      <c r="L45" s="22">
        <v>76.48</v>
      </c>
      <c r="M45" s="23">
        <v>75.49</v>
      </c>
    </row>
    <row r="46" spans="1:13" ht="14.25" thickBot="1">
      <c r="A46" s="32" t="s">
        <v>46</v>
      </c>
      <c r="B46" s="33">
        <v>159430</v>
      </c>
      <c r="C46" s="33">
        <v>167146</v>
      </c>
      <c r="D46" s="33">
        <v>326576</v>
      </c>
      <c r="E46" s="33">
        <v>114641</v>
      </c>
      <c r="F46" s="33">
        <v>122566</v>
      </c>
      <c r="G46" s="33">
        <v>237207</v>
      </c>
      <c r="H46" s="33">
        <v>44789</v>
      </c>
      <c r="I46" s="33">
        <v>44580</v>
      </c>
      <c r="J46" s="33">
        <v>89369</v>
      </c>
      <c r="K46" s="34">
        <v>71.91</v>
      </c>
      <c r="L46" s="34">
        <v>73.33</v>
      </c>
      <c r="M46" s="35">
        <v>72.63</v>
      </c>
    </row>
    <row r="47" spans="1:13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3.5">
      <c r="A49" s="1" t="s">
        <v>0</v>
      </c>
      <c r="B49" s="50" t="s">
        <v>47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4.25" thickBot="1">
      <c r="A50" s="3" t="s">
        <v>26</v>
      </c>
      <c r="B50" s="4" t="s">
        <v>27</v>
      </c>
      <c r="C50" s="1" t="s">
        <v>28</v>
      </c>
      <c r="D50" s="1"/>
      <c r="E50" s="1"/>
      <c r="F50" s="1"/>
      <c r="G50" s="1"/>
      <c r="H50" s="1"/>
      <c r="I50" s="1"/>
      <c r="J50" s="1"/>
      <c r="K50" s="51"/>
      <c r="L50" s="51"/>
      <c r="M50" s="51"/>
    </row>
    <row r="51" spans="1:13" ht="13.5" customHeight="1">
      <c r="A51" s="54" t="s">
        <v>6</v>
      </c>
      <c r="B51" s="52" t="s">
        <v>7</v>
      </c>
      <c r="C51" s="52"/>
      <c r="D51" s="52"/>
      <c r="E51" s="52" t="s">
        <v>8</v>
      </c>
      <c r="F51" s="52"/>
      <c r="G51" s="52"/>
      <c r="H51" s="52" t="s">
        <v>9</v>
      </c>
      <c r="I51" s="52"/>
      <c r="J51" s="52"/>
      <c r="K51" s="52" t="s">
        <v>10</v>
      </c>
      <c r="L51" s="52"/>
      <c r="M51" s="53"/>
    </row>
    <row r="52" spans="1:13" ht="14.25" thickBot="1">
      <c r="A52" s="55"/>
      <c r="B52" s="6" t="s">
        <v>11</v>
      </c>
      <c r="C52" s="6" t="s">
        <v>12</v>
      </c>
      <c r="D52" s="6" t="s">
        <v>13</v>
      </c>
      <c r="E52" s="6" t="s">
        <v>11</v>
      </c>
      <c r="F52" s="6" t="s">
        <v>12</v>
      </c>
      <c r="G52" s="6" t="s">
        <v>13</v>
      </c>
      <c r="H52" s="6" t="s">
        <v>11</v>
      </c>
      <c r="I52" s="6" t="s">
        <v>12</v>
      </c>
      <c r="J52" s="6" t="s">
        <v>13</v>
      </c>
      <c r="K52" s="6" t="s">
        <v>11</v>
      </c>
      <c r="L52" s="6" t="s">
        <v>12</v>
      </c>
      <c r="M52" s="7" t="s">
        <v>13</v>
      </c>
    </row>
    <row r="53" spans="1:13" ht="14.25" thickTop="1">
      <c r="A53" s="8" t="s">
        <v>48</v>
      </c>
      <c r="B53" s="9">
        <v>64108</v>
      </c>
      <c r="C53" s="9">
        <v>71026</v>
      </c>
      <c r="D53" s="9">
        <v>135134</v>
      </c>
      <c r="E53" s="9">
        <v>44231</v>
      </c>
      <c r="F53" s="9">
        <v>49820</v>
      </c>
      <c r="G53" s="9">
        <v>94051</v>
      </c>
      <c r="H53" s="36">
        <v>19877</v>
      </c>
      <c r="I53" s="36">
        <v>21206</v>
      </c>
      <c r="J53" s="9">
        <v>41083</v>
      </c>
      <c r="K53" s="10">
        <v>68.99</v>
      </c>
      <c r="L53" s="10">
        <v>70.14</v>
      </c>
      <c r="M53" s="11">
        <v>69.6</v>
      </c>
    </row>
    <row r="54" spans="1:13" ht="13.5">
      <c r="A54" s="28" t="s">
        <v>49</v>
      </c>
      <c r="B54" s="29">
        <v>16137</v>
      </c>
      <c r="C54" s="29">
        <v>17062</v>
      </c>
      <c r="D54" s="29">
        <v>33199</v>
      </c>
      <c r="E54" s="29">
        <v>11328</v>
      </c>
      <c r="F54" s="29">
        <v>12082</v>
      </c>
      <c r="G54" s="29">
        <v>23410</v>
      </c>
      <c r="H54" s="38">
        <v>4809</v>
      </c>
      <c r="I54" s="38">
        <v>4980</v>
      </c>
      <c r="J54" s="29">
        <v>9789</v>
      </c>
      <c r="K54" s="30">
        <v>70.2</v>
      </c>
      <c r="L54" s="30">
        <v>70.81</v>
      </c>
      <c r="M54" s="31">
        <v>70.51</v>
      </c>
    </row>
    <row r="55" spans="1:13" ht="13.5">
      <c r="A55" s="20" t="s">
        <v>17</v>
      </c>
      <c r="B55" s="21">
        <v>80245</v>
      </c>
      <c r="C55" s="21">
        <v>88088</v>
      </c>
      <c r="D55" s="21">
        <v>168333</v>
      </c>
      <c r="E55" s="21">
        <v>55559</v>
      </c>
      <c r="F55" s="21">
        <v>61902</v>
      </c>
      <c r="G55" s="21">
        <v>117461</v>
      </c>
      <c r="H55" s="21">
        <v>24686</v>
      </c>
      <c r="I55" s="21">
        <v>26186</v>
      </c>
      <c r="J55" s="21">
        <v>50872</v>
      </c>
      <c r="K55" s="22">
        <v>69.24</v>
      </c>
      <c r="L55" s="22">
        <v>70.27</v>
      </c>
      <c r="M55" s="23">
        <v>69.78</v>
      </c>
    </row>
    <row r="56" spans="1:13" ht="13.5">
      <c r="A56" s="24" t="s">
        <v>50</v>
      </c>
      <c r="B56" s="25">
        <v>2113</v>
      </c>
      <c r="C56" s="25">
        <v>2287</v>
      </c>
      <c r="D56" s="25">
        <v>4400</v>
      </c>
      <c r="E56" s="25">
        <v>1545</v>
      </c>
      <c r="F56" s="25">
        <v>1717</v>
      </c>
      <c r="G56" s="25">
        <v>3262</v>
      </c>
      <c r="H56" s="39">
        <v>568</v>
      </c>
      <c r="I56" s="39">
        <v>570</v>
      </c>
      <c r="J56" s="25">
        <v>1138</v>
      </c>
      <c r="K56" s="26">
        <v>73.12</v>
      </c>
      <c r="L56" s="26">
        <v>75.08</v>
      </c>
      <c r="M56" s="27">
        <v>74.14</v>
      </c>
    </row>
    <row r="57" spans="1:13" ht="13.5">
      <c r="A57" s="12" t="s">
        <v>51</v>
      </c>
      <c r="B57" s="13">
        <v>5829</v>
      </c>
      <c r="C57" s="13">
        <v>6398</v>
      </c>
      <c r="D57" s="13">
        <v>12227</v>
      </c>
      <c r="E57" s="13">
        <v>4363</v>
      </c>
      <c r="F57" s="13">
        <v>4872</v>
      </c>
      <c r="G57" s="13">
        <v>9235</v>
      </c>
      <c r="H57" s="37">
        <v>1466</v>
      </c>
      <c r="I57" s="37">
        <v>1526</v>
      </c>
      <c r="J57" s="13">
        <v>2992</v>
      </c>
      <c r="K57" s="14">
        <v>74.85</v>
      </c>
      <c r="L57" s="14">
        <v>76.15</v>
      </c>
      <c r="M57" s="15">
        <v>75.53</v>
      </c>
    </row>
    <row r="58" spans="1:13" ht="13.5">
      <c r="A58" s="12" t="s">
        <v>52</v>
      </c>
      <c r="B58" s="13">
        <v>5203</v>
      </c>
      <c r="C58" s="13">
        <v>5737</v>
      </c>
      <c r="D58" s="13">
        <v>10940</v>
      </c>
      <c r="E58" s="13">
        <v>3905</v>
      </c>
      <c r="F58" s="13">
        <v>4363</v>
      </c>
      <c r="G58" s="13">
        <v>8268</v>
      </c>
      <c r="H58" s="37">
        <v>1298</v>
      </c>
      <c r="I58" s="37">
        <v>1374</v>
      </c>
      <c r="J58" s="13">
        <v>2672</v>
      </c>
      <c r="K58" s="14">
        <v>75.05</v>
      </c>
      <c r="L58" s="14">
        <v>76.05</v>
      </c>
      <c r="M58" s="15">
        <v>75.58</v>
      </c>
    </row>
    <row r="59" spans="1:13" ht="13.5">
      <c r="A59" s="12" t="s">
        <v>53</v>
      </c>
      <c r="B59" s="13">
        <v>2809</v>
      </c>
      <c r="C59" s="13">
        <v>3258</v>
      </c>
      <c r="D59" s="13">
        <v>6067</v>
      </c>
      <c r="E59" s="13">
        <v>2226</v>
      </c>
      <c r="F59" s="13">
        <v>2559</v>
      </c>
      <c r="G59" s="13">
        <v>4785</v>
      </c>
      <c r="H59" s="37">
        <v>583</v>
      </c>
      <c r="I59" s="37">
        <v>699</v>
      </c>
      <c r="J59" s="13">
        <v>1282</v>
      </c>
      <c r="K59" s="14">
        <v>79.25</v>
      </c>
      <c r="L59" s="14">
        <v>78.55</v>
      </c>
      <c r="M59" s="15">
        <v>78.87</v>
      </c>
    </row>
    <row r="60" spans="1:13" ht="13.5">
      <c r="A60" s="20" t="s">
        <v>54</v>
      </c>
      <c r="B60" s="21">
        <v>15954</v>
      </c>
      <c r="C60" s="21">
        <v>17680</v>
      </c>
      <c r="D60" s="21">
        <v>33634</v>
      </c>
      <c r="E60" s="21">
        <v>12039</v>
      </c>
      <c r="F60" s="21">
        <v>13511</v>
      </c>
      <c r="G60" s="21">
        <v>25550</v>
      </c>
      <c r="H60" s="21">
        <v>3915</v>
      </c>
      <c r="I60" s="21">
        <v>4169</v>
      </c>
      <c r="J60" s="21">
        <v>8084</v>
      </c>
      <c r="K60" s="22">
        <v>75.46</v>
      </c>
      <c r="L60" s="22">
        <v>76.42</v>
      </c>
      <c r="M60" s="23">
        <v>75.96</v>
      </c>
    </row>
    <row r="61" spans="1:13" ht="13.5">
      <c r="A61" s="24" t="s">
        <v>55</v>
      </c>
      <c r="B61" s="25">
        <v>4375</v>
      </c>
      <c r="C61" s="25">
        <v>4372</v>
      </c>
      <c r="D61" s="25">
        <v>8747</v>
      </c>
      <c r="E61" s="25">
        <v>3184</v>
      </c>
      <c r="F61" s="25">
        <v>3385</v>
      </c>
      <c r="G61" s="25">
        <v>6569</v>
      </c>
      <c r="H61" s="39">
        <v>1191</v>
      </c>
      <c r="I61" s="39">
        <v>987</v>
      </c>
      <c r="J61" s="25">
        <v>2178</v>
      </c>
      <c r="K61" s="26">
        <v>72.78</v>
      </c>
      <c r="L61" s="26">
        <v>77.42</v>
      </c>
      <c r="M61" s="27">
        <v>75.1</v>
      </c>
    </row>
    <row r="62" spans="1:13" ht="13.5">
      <c r="A62" s="12" t="s">
        <v>56</v>
      </c>
      <c r="B62" s="13">
        <v>8789</v>
      </c>
      <c r="C62" s="13">
        <v>9702</v>
      </c>
      <c r="D62" s="13">
        <v>18491</v>
      </c>
      <c r="E62" s="13">
        <v>6226</v>
      </c>
      <c r="F62" s="13">
        <v>6921</v>
      </c>
      <c r="G62" s="13">
        <v>13147</v>
      </c>
      <c r="H62" s="37">
        <v>2563</v>
      </c>
      <c r="I62" s="37">
        <v>2781</v>
      </c>
      <c r="J62" s="13">
        <v>5344</v>
      </c>
      <c r="K62" s="14">
        <v>70.84</v>
      </c>
      <c r="L62" s="14">
        <v>71.34</v>
      </c>
      <c r="M62" s="15">
        <v>71.1</v>
      </c>
    </row>
    <row r="63" spans="1:13" ht="13.5">
      <c r="A63" s="12" t="s">
        <v>57</v>
      </c>
      <c r="B63" s="13">
        <v>2890</v>
      </c>
      <c r="C63" s="13">
        <v>3258</v>
      </c>
      <c r="D63" s="13">
        <v>6148</v>
      </c>
      <c r="E63" s="13">
        <v>2270</v>
      </c>
      <c r="F63" s="13">
        <v>2620</v>
      </c>
      <c r="G63" s="13">
        <v>4890</v>
      </c>
      <c r="H63" s="37">
        <v>620</v>
      </c>
      <c r="I63" s="37">
        <v>638</v>
      </c>
      <c r="J63" s="13">
        <v>1258</v>
      </c>
      <c r="K63" s="14">
        <v>78.55</v>
      </c>
      <c r="L63" s="14">
        <v>80.42</v>
      </c>
      <c r="M63" s="15">
        <v>79.54</v>
      </c>
    </row>
    <row r="64" spans="1:13" ht="13.5">
      <c r="A64" s="12" t="s">
        <v>58</v>
      </c>
      <c r="B64" s="13">
        <v>2065</v>
      </c>
      <c r="C64" s="13">
        <v>2353</v>
      </c>
      <c r="D64" s="13">
        <v>4418</v>
      </c>
      <c r="E64" s="13">
        <v>1689</v>
      </c>
      <c r="F64" s="13">
        <v>1915</v>
      </c>
      <c r="G64" s="13">
        <v>3604</v>
      </c>
      <c r="H64" s="37">
        <v>376</v>
      </c>
      <c r="I64" s="37">
        <v>438</v>
      </c>
      <c r="J64" s="13">
        <v>814</v>
      </c>
      <c r="K64" s="14">
        <v>81.79</v>
      </c>
      <c r="L64" s="14">
        <v>81.39</v>
      </c>
      <c r="M64" s="15">
        <v>81.58</v>
      </c>
    </row>
    <row r="65" spans="1:13" ht="13.5">
      <c r="A65" s="28" t="s">
        <v>59</v>
      </c>
      <c r="B65" s="29">
        <v>1497</v>
      </c>
      <c r="C65" s="29">
        <v>1818</v>
      </c>
      <c r="D65" s="29">
        <v>3315</v>
      </c>
      <c r="E65" s="29">
        <v>1179</v>
      </c>
      <c r="F65" s="29">
        <v>1429</v>
      </c>
      <c r="G65" s="29">
        <v>2608</v>
      </c>
      <c r="H65" s="38">
        <v>318</v>
      </c>
      <c r="I65" s="38">
        <v>389</v>
      </c>
      <c r="J65" s="29">
        <v>707</v>
      </c>
      <c r="K65" s="30">
        <v>78.76</v>
      </c>
      <c r="L65" s="30">
        <v>78.6</v>
      </c>
      <c r="M65" s="31">
        <v>78.67</v>
      </c>
    </row>
    <row r="66" spans="1:13" ht="13.5">
      <c r="A66" s="20" t="s">
        <v>60</v>
      </c>
      <c r="B66" s="21">
        <v>19616</v>
      </c>
      <c r="C66" s="21">
        <v>21503</v>
      </c>
      <c r="D66" s="21">
        <v>41119</v>
      </c>
      <c r="E66" s="21">
        <v>14548</v>
      </c>
      <c r="F66" s="21">
        <v>16270</v>
      </c>
      <c r="G66" s="21">
        <v>30818</v>
      </c>
      <c r="H66" s="21">
        <v>5068</v>
      </c>
      <c r="I66" s="21">
        <v>5233</v>
      </c>
      <c r="J66" s="21">
        <v>10301</v>
      </c>
      <c r="K66" s="22">
        <v>74.16</v>
      </c>
      <c r="L66" s="22">
        <v>75.66</v>
      </c>
      <c r="M66" s="23">
        <v>74.95</v>
      </c>
    </row>
    <row r="67" spans="1:13" ht="13.5">
      <c r="A67" s="20" t="s">
        <v>23</v>
      </c>
      <c r="B67" s="21">
        <v>35570</v>
      </c>
      <c r="C67" s="21">
        <v>39183</v>
      </c>
      <c r="D67" s="21">
        <v>74753</v>
      </c>
      <c r="E67" s="21">
        <v>26587</v>
      </c>
      <c r="F67" s="21">
        <v>29781</v>
      </c>
      <c r="G67" s="21">
        <v>56368</v>
      </c>
      <c r="H67" s="21">
        <v>8983</v>
      </c>
      <c r="I67" s="21">
        <v>9402</v>
      </c>
      <c r="J67" s="21">
        <v>18385</v>
      </c>
      <c r="K67" s="22">
        <v>74.75</v>
      </c>
      <c r="L67" s="22">
        <v>76</v>
      </c>
      <c r="M67" s="23">
        <v>75.41</v>
      </c>
    </row>
    <row r="68" spans="1:13" ht="14.25" thickBot="1">
      <c r="A68" s="32" t="s">
        <v>61</v>
      </c>
      <c r="B68" s="33">
        <v>115815</v>
      </c>
      <c r="C68" s="33">
        <v>127271</v>
      </c>
      <c r="D68" s="33">
        <v>243086</v>
      </c>
      <c r="E68" s="33">
        <v>82146</v>
      </c>
      <c r="F68" s="33">
        <v>91683</v>
      </c>
      <c r="G68" s="33">
        <v>173829</v>
      </c>
      <c r="H68" s="33">
        <v>33669</v>
      </c>
      <c r="I68" s="33">
        <v>35588</v>
      </c>
      <c r="J68" s="33">
        <v>69257</v>
      </c>
      <c r="K68" s="34">
        <v>70.93</v>
      </c>
      <c r="L68" s="34">
        <v>72.04</v>
      </c>
      <c r="M68" s="35">
        <v>71.51</v>
      </c>
    </row>
    <row r="69" spans="1:13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3.5">
      <c r="A71" s="1" t="s">
        <v>0</v>
      </c>
      <c r="B71" s="50" t="s">
        <v>62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4.25" thickBot="1">
      <c r="A72" s="3" t="s">
        <v>26</v>
      </c>
      <c r="B72" s="4" t="s">
        <v>63</v>
      </c>
      <c r="C72" s="1" t="s">
        <v>28</v>
      </c>
      <c r="D72" s="1"/>
      <c r="E72" s="1"/>
      <c r="F72" s="1"/>
      <c r="G72" s="1"/>
      <c r="H72" s="1"/>
      <c r="I72" s="1"/>
      <c r="J72" s="1"/>
      <c r="K72" s="51"/>
      <c r="L72" s="51"/>
      <c r="M72" s="51"/>
    </row>
    <row r="73" spans="1:13" ht="13.5" customHeight="1">
      <c r="A73" s="54" t="s">
        <v>6</v>
      </c>
      <c r="B73" s="52" t="s">
        <v>7</v>
      </c>
      <c r="C73" s="52"/>
      <c r="D73" s="52"/>
      <c r="E73" s="52" t="s">
        <v>8</v>
      </c>
      <c r="F73" s="52"/>
      <c r="G73" s="52"/>
      <c r="H73" s="52" t="s">
        <v>9</v>
      </c>
      <c r="I73" s="52"/>
      <c r="J73" s="52"/>
      <c r="K73" s="52" t="s">
        <v>10</v>
      </c>
      <c r="L73" s="52"/>
      <c r="M73" s="53"/>
    </row>
    <row r="74" spans="1:13" ht="14.25" thickBot="1">
      <c r="A74" s="55"/>
      <c r="B74" s="6" t="s">
        <v>11</v>
      </c>
      <c r="C74" s="6" t="s">
        <v>12</v>
      </c>
      <c r="D74" s="6" t="s">
        <v>13</v>
      </c>
      <c r="E74" s="6" t="s">
        <v>11</v>
      </c>
      <c r="F74" s="6" t="s">
        <v>12</v>
      </c>
      <c r="G74" s="6" t="s">
        <v>13</v>
      </c>
      <c r="H74" s="6" t="s">
        <v>11</v>
      </c>
      <c r="I74" s="6" t="s">
        <v>12</v>
      </c>
      <c r="J74" s="6" t="s">
        <v>13</v>
      </c>
      <c r="K74" s="6" t="s">
        <v>11</v>
      </c>
      <c r="L74" s="6" t="s">
        <v>12</v>
      </c>
      <c r="M74" s="7" t="s">
        <v>13</v>
      </c>
    </row>
    <row r="75" spans="1:13" ht="14.25" thickTop="1">
      <c r="A75" s="8" t="s">
        <v>64</v>
      </c>
      <c r="B75" s="9">
        <v>37323</v>
      </c>
      <c r="C75" s="9">
        <v>43092</v>
      </c>
      <c r="D75" s="9">
        <v>80415</v>
      </c>
      <c r="E75" s="9">
        <v>26359</v>
      </c>
      <c r="F75" s="9">
        <v>30485</v>
      </c>
      <c r="G75" s="9">
        <v>56844</v>
      </c>
      <c r="H75" s="36">
        <v>10964</v>
      </c>
      <c r="I75" s="36">
        <v>12607</v>
      </c>
      <c r="J75" s="9">
        <v>23571</v>
      </c>
      <c r="K75" s="10">
        <v>70.62</v>
      </c>
      <c r="L75" s="10">
        <v>70.74</v>
      </c>
      <c r="M75" s="11">
        <v>70.69</v>
      </c>
    </row>
    <row r="76" spans="1:13" ht="13.5">
      <c r="A76" s="12" t="s">
        <v>65</v>
      </c>
      <c r="B76" s="13">
        <v>9019</v>
      </c>
      <c r="C76" s="13">
        <v>10392</v>
      </c>
      <c r="D76" s="13">
        <v>19411</v>
      </c>
      <c r="E76" s="13">
        <v>6312</v>
      </c>
      <c r="F76" s="13">
        <v>7585</v>
      </c>
      <c r="G76" s="13">
        <v>13897</v>
      </c>
      <c r="H76" s="37">
        <v>2707</v>
      </c>
      <c r="I76" s="37">
        <v>2807</v>
      </c>
      <c r="J76" s="13">
        <v>5514</v>
      </c>
      <c r="K76" s="14">
        <v>69.99</v>
      </c>
      <c r="L76" s="14">
        <v>72.99</v>
      </c>
      <c r="M76" s="15">
        <v>71.59</v>
      </c>
    </row>
    <row r="77" spans="1:13" ht="13.5">
      <c r="A77" s="12" t="s">
        <v>66</v>
      </c>
      <c r="B77" s="13">
        <v>9109</v>
      </c>
      <c r="C77" s="13">
        <v>10383</v>
      </c>
      <c r="D77" s="13">
        <v>19492</v>
      </c>
      <c r="E77" s="13">
        <v>6701</v>
      </c>
      <c r="F77" s="13">
        <v>7667</v>
      </c>
      <c r="G77" s="13">
        <v>14368</v>
      </c>
      <c r="H77" s="37">
        <v>2408</v>
      </c>
      <c r="I77" s="37">
        <v>2716</v>
      </c>
      <c r="J77" s="13">
        <v>5124</v>
      </c>
      <c r="K77" s="14">
        <v>73.56</v>
      </c>
      <c r="L77" s="14">
        <v>73.84</v>
      </c>
      <c r="M77" s="15">
        <v>73.71</v>
      </c>
    </row>
    <row r="78" spans="1:13" ht="13.5">
      <c r="A78" s="12" t="s">
        <v>67</v>
      </c>
      <c r="B78" s="13">
        <v>7587</v>
      </c>
      <c r="C78" s="13">
        <v>8979</v>
      </c>
      <c r="D78" s="13">
        <v>16566</v>
      </c>
      <c r="E78" s="13">
        <v>5596</v>
      </c>
      <c r="F78" s="13">
        <v>6710</v>
      </c>
      <c r="G78" s="13">
        <v>12306</v>
      </c>
      <c r="H78" s="37">
        <v>1991</v>
      </c>
      <c r="I78" s="37">
        <v>2269</v>
      </c>
      <c r="J78" s="13">
        <v>4260</v>
      </c>
      <c r="K78" s="14">
        <v>73.76</v>
      </c>
      <c r="L78" s="14">
        <v>74.73</v>
      </c>
      <c r="M78" s="15">
        <v>74.28</v>
      </c>
    </row>
    <row r="79" spans="1:13" ht="13.5">
      <c r="A79" s="16" t="s">
        <v>68</v>
      </c>
      <c r="B79" s="17">
        <v>23161</v>
      </c>
      <c r="C79" s="17">
        <v>26977</v>
      </c>
      <c r="D79" s="17">
        <v>50138</v>
      </c>
      <c r="E79" s="17">
        <v>16104</v>
      </c>
      <c r="F79" s="17">
        <v>19001</v>
      </c>
      <c r="G79" s="17">
        <v>35105</v>
      </c>
      <c r="H79" s="56">
        <v>7057</v>
      </c>
      <c r="I79" s="56">
        <v>7976</v>
      </c>
      <c r="J79" s="17">
        <v>15033</v>
      </c>
      <c r="K79" s="18">
        <v>69.53</v>
      </c>
      <c r="L79" s="18">
        <v>70.43</v>
      </c>
      <c r="M79" s="19">
        <v>70.02</v>
      </c>
    </row>
    <row r="80" spans="1:13" ht="13.5">
      <c r="A80" s="20" t="s">
        <v>17</v>
      </c>
      <c r="B80" s="21">
        <v>86199</v>
      </c>
      <c r="C80" s="21">
        <v>99823</v>
      </c>
      <c r="D80" s="21">
        <v>186022</v>
      </c>
      <c r="E80" s="21">
        <v>61072</v>
      </c>
      <c r="F80" s="21">
        <v>71448</v>
      </c>
      <c r="G80" s="21">
        <v>132520</v>
      </c>
      <c r="H80" s="21">
        <v>25127</v>
      </c>
      <c r="I80" s="21">
        <v>28375</v>
      </c>
      <c r="J80" s="21">
        <v>53502</v>
      </c>
      <c r="K80" s="22">
        <v>70.85</v>
      </c>
      <c r="L80" s="22">
        <v>71.57</v>
      </c>
      <c r="M80" s="23">
        <v>71.24</v>
      </c>
    </row>
    <row r="81" spans="1:13" ht="13.5">
      <c r="A81" s="24" t="s">
        <v>69</v>
      </c>
      <c r="B81" s="25">
        <v>5602</v>
      </c>
      <c r="C81" s="25">
        <v>6135</v>
      </c>
      <c r="D81" s="25">
        <v>11737</v>
      </c>
      <c r="E81" s="25">
        <v>3938</v>
      </c>
      <c r="F81" s="25">
        <v>4389</v>
      </c>
      <c r="G81" s="25">
        <v>8327</v>
      </c>
      <c r="H81" s="39">
        <v>1664</v>
      </c>
      <c r="I81" s="39">
        <v>1746</v>
      </c>
      <c r="J81" s="25">
        <v>3410</v>
      </c>
      <c r="K81" s="26">
        <v>70.3</v>
      </c>
      <c r="L81" s="26">
        <v>71.54</v>
      </c>
      <c r="M81" s="27">
        <v>70.95</v>
      </c>
    </row>
    <row r="82" spans="1:13" ht="13.5">
      <c r="A82" s="12" t="s">
        <v>70</v>
      </c>
      <c r="B82" s="25">
        <v>3485</v>
      </c>
      <c r="C82" s="13">
        <v>3930</v>
      </c>
      <c r="D82" s="13">
        <v>7415</v>
      </c>
      <c r="E82" s="13">
        <v>2510</v>
      </c>
      <c r="F82" s="13">
        <v>2905</v>
      </c>
      <c r="G82" s="13">
        <v>5415</v>
      </c>
      <c r="H82" s="37">
        <v>975</v>
      </c>
      <c r="I82" s="37">
        <v>1025</v>
      </c>
      <c r="J82" s="13">
        <v>2000</v>
      </c>
      <c r="K82" s="14">
        <v>72.02</v>
      </c>
      <c r="L82" s="14">
        <v>73.92</v>
      </c>
      <c r="M82" s="15">
        <v>73.03</v>
      </c>
    </row>
    <row r="83" spans="1:13" ht="13.5">
      <c r="A83" s="12" t="s">
        <v>71</v>
      </c>
      <c r="B83" s="25">
        <v>7241</v>
      </c>
      <c r="C83" s="13">
        <v>7726</v>
      </c>
      <c r="D83" s="13">
        <v>14967</v>
      </c>
      <c r="E83" s="13">
        <v>5056</v>
      </c>
      <c r="F83" s="13">
        <v>5502</v>
      </c>
      <c r="G83" s="13">
        <v>10558</v>
      </c>
      <c r="H83" s="37">
        <v>2185</v>
      </c>
      <c r="I83" s="37">
        <v>2224</v>
      </c>
      <c r="J83" s="13">
        <v>4409</v>
      </c>
      <c r="K83" s="14">
        <v>69.82</v>
      </c>
      <c r="L83" s="14">
        <v>71.21</v>
      </c>
      <c r="M83" s="15">
        <v>70.54</v>
      </c>
    </row>
    <row r="84" spans="1:13" ht="13.5">
      <c r="A84" s="12" t="s">
        <v>72</v>
      </c>
      <c r="B84" s="25">
        <v>4062</v>
      </c>
      <c r="C84" s="13">
        <v>4592</v>
      </c>
      <c r="D84" s="13">
        <v>8654</v>
      </c>
      <c r="E84" s="13">
        <v>3013</v>
      </c>
      <c r="F84" s="13">
        <v>3533</v>
      </c>
      <c r="G84" s="13">
        <v>6546</v>
      </c>
      <c r="H84" s="37">
        <v>1049</v>
      </c>
      <c r="I84" s="37">
        <v>1059</v>
      </c>
      <c r="J84" s="13">
        <v>2108</v>
      </c>
      <c r="K84" s="14">
        <v>74.18</v>
      </c>
      <c r="L84" s="14">
        <v>76.94</v>
      </c>
      <c r="M84" s="15">
        <v>75.64</v>
      </c>
    </row>
    <row r="85" spans="1:13" ht="13.5">
      <c r="A85" s="12" t="s">
        <v>73</v>
      </c>
      <c r="B85" s="25">
        <v>3091</v>
      </c>
      <c r="C85" s="13">
        <v>3594</v>
      </c>
      <c r="D85" s="13">
        <v>6685</v>
      </c>
      <c r="E85" s="13">
        <v>2227</v>
      </c>
      <c r="F85" s="13">
        <v>2673</v>
      </c>
      <c r="G85" s="13">
        <v>4900</v>
      </c>
      <c r="H85" s="37">
        <v>864</v>
      </c>
      <c r="I85" s="37">
        <v>921</v>
      </c>
      <c r="J85" s="13">
        <v>1785</v>
      </c>
      <c r="K85" s="14">
        <v>72.05</v>
      </c>
      <c r="L85" s="14">
        <v>74.37</v>
      </c>
      <c r="M85" s="15">
        <v>73.3</v>
      </c>
    </row>
    <row r="86" spans="1:13" ht="13.5">
      <c r="A86" s="12" t="s">
        <v>74</v>
      </c>
      <c r="B86" s="25">
        <v>3336</v>
      </c>
      <c r="C86" s="13">
        <v>3728</v>
      </c>
      <c r="D86" s="13">
        <v>7064</v>
      </c>
      <c r="E86" s="13">
        <v>2259</v>
      </c>
      <c r="F86" s="13">
        <v>2605</v>
      </c>
      <c r="G86" s="13">
        <v>4864</v>
      </c>
      <c r="H86" s="37">
        <v>1077</v>
      </c>
      <c r="I86" s="37">
        <v>1123</v>
      </c>
      <c r="J86" s="13">
        <v>2200</v>
      </c>
      <c r="K86" s="14">
        <v>67.72</v>
      </c>
      <c r="L86" s="14">
        <v>69.88</v>
      </c>
      <c r="M86" s="15">
        <v>68.86</v>
      </c>
    </row>
    <row r="87" spans="1:13" ht="13.5">
      <c r="A87" s="12" t="s">
        <v>75</v>
      </c>
      <c r="B87" s="25">
        <v>3598</v>
      </c>
      <c r="C87" s="13">
        <v>3928</v>
      </c>
      <c r="D87" s="13">
        <v>7526</v>
      </c>
      <c r="E87" s="13">
        <v>2597</v>
      </c>
      <c r="F87" s="13">
        <v>2843</v>
      </c>
      <c r="G87" s="13">
        <v>5440</v>
      </c>
      <c r="H87" s="37">
        <v>1001</v>
      </c>
      <c r="I87" s="37">
        <v>1085</v>
      </c>
      <c r="J87" s="13">
        <v>2086</v>
      </c>
      <c r="K87" s="14">
        <v>72.18</v>
      </c>
      <c r="L87" s="14">
        <v>72.38</v>
      </c>
      <c r="M87" s="15">
        <v>72.28</v>
      </c>
    </row>
    <row r="88" spans="1:13" ht="13.5">
      <c r="A88" s="16" t="s">
        <v>76</v>
      </c>
      <c r="B88" s="25">
        <v>4468</v>
      </c>
      <c r="C88" s="17">
        <v>5118</v>
      </c>
      <c r="D88" s="17">
        <v>9586</v>
      </c>
      <c r="E88" s="17">
        <v>3448</v>
      </c>
      <c r="F88" s="17">
        <v>3995</v>
      </c>
      <c r="G88" s="17">
        <v>7443</v>
      </c>
      <c r="H88" s="17">
        <v>1020</v>
      </c>
      <c r="I88" s="17">
        <v>1123</v>
      </c>
      <c r="J88" s="17">
        <v>2143</v>
      </c>
      <c r="K88" s="18">
        <v>77.17</v>
      </c>
      <c r="L88" s="18">
        <v>78.06</v>
      </c>
      <c r="M88" s="19">
        <v>77.64</v>
      </c>
    </row>
    <row r="89" spans="1:13" ht="13.5">
      <c r="A89" s="20" t="s">
        <v>77</v>
      </c>
      <c r="B89" s="21">
        <v>34883</v>
      </c>
      <c r="C89" s="21">
        <v>38751</v>
      </c>
      <c r="D89" s="21">
        <v>73634</v>
      </c>
      <c r="E89" s="21">
        <v>25048</v>
      </c>
      <c r="F89" s="21">
        <v>28445</v>
      </c>
      <c r="G89" s="21">
        <v>53493</v>
      </c>
      <c r="H89" s="21">
        <v>9835</v>
      </c>
      <c r="I89" s="21">
        <v>10306</v>
      </c>
      <c r="J89" s="21">
        <v>20141</v>
      </c>
      <c r="K89" s="22">
        <v>71.81</v>
      </c>
      <c r="L89" s="22">
        <v>73.4</v>
      </c>
      <c r="M89" s="23">
        <v>72.65</v>
      </c>
    </row>
    <row r="90" spans="1:13" ht="13.5">
      <c r="A90" s="24" t="s">
        <v>78</v>
      </c>
      <c r="B90" s="25">
        <v>4249</v>
      </c>
      <c r="C90" s="25">
        <v>4820</v>
      </c>
      <c r="D90" s="25">
        <v>9069</v>
      </c>
      <c r="E90" s="25">
        <v>2963</v>
      </c>
      <c r="F90" s="25">
        <v>3570</v>
      </c>
      <c r="G90" s="25">
        <v>6533</v>
      </c>
      <c r="H90" s="39">
        <v>1286</v>
      </c>
      <c r="I90" s="39">
        <v>1250</v>
      </c>
      <c r="J90" s="25">
        <v>2536</v>
      </c>
      <c r="K90" s="26">
        <v>69.73</v>
      </c>
      <c r="L90" s="26">
        <v>74.07</v>
      </c>
      <c r="M90" s="27">
        <v>72.04</v>
      </c>
    </row>
    <row r="91" spans="1:13" ht="13.5">
      <c r="A91" s="28" t="s">
        <v>79</v>
      </c>
      <c r="B91" s="29">
        <v>3915</v>
      </c>
      <c r="C91" s="29">
        <v>4510</v>
      </c>
      <c r="D91" s="29">
        <v>8425</v>
      </c>
      <c r="E91" s="29">
        <v>2803</v>
      </c>
      <c r="F91" s="29">
        <v>3389</v>
      </c>
      <c r="G91" s="29">
        <v>6192</v>
      </c>
      <c r="H91" s="38">
        <v>1112</v>
      </c>
      <c r="I91" s="38">
        <v>1121</v>
      </c>
      <c r="J91" s="29">
        <v>2233</v>
      </c>
      <c r="K91" s="30">
        <v>71.6</v>
      </c>
      <c r="L91" s="30">
        <v>75.14</v>
      </c>
      <c r="M91" s="31">
        <v>73.5</v>
      </c>
    </row>
    <row r="92" spans="1:13" ht="13.5">
      <c r="A92" s="20" t="s">
        <v>80</v>
      </c>
      <c r="B92" s="21">
        <v>8164</v>
      </c>
      <c r="C92" s="21">
        <v>9330</v>
      </c>
      <c r="D92" s="21">
        <v>17494</v>
      </c>
      <c r="E92" s="21">
        <v>5766</v>
      </c>
      <c r="F92" s="21">
        <v>6959</v>
      </c>
      <c r="G92" s="21">
        <v>12725</v>
      </c>
      <c r="H92" s="21">
        <v>2398</v>
      </c>
      <c r="I92" s="21">
        <v>2371</v>
      </c>
      <c r="J92" s="21">
        <v>4769</v>
      </c>
      <c r="K92" s="22">
        <v>70.63</v>
      </c>
      <c r="L92" s="22">
        <v>74.59</v>
      </c>
      <c r="M92" s="23">
        <v>72.74</v>
      </c>
    </row>
    <row r="93" spans="1:13" ht="13.5">
      <c r="A93" s="24" t="s">
        <v>81</v>
      </c>
      <c r="B93" s="25">
        <v>3714</v>
      </c>
      <c r="C93" s="25">
        <v>4492</v>
      </c>
      <c r="D93" s="25">
        <v>8206</v>
      </c>
      <c r="E93" s="25">
        <v>2815</v>
      </c>
      <c r="F93" s="25">
        <v>3286</v>
      </c>
      <c r="G93" s="25">
        <v>6101</v>
      </c>
      <c r="H93" s="39">
        <v>899</v>
      </c>
      <c r="I93" s="39">
        <v>1206</v>
      </c>
      <c r="J93" s="25">
        <v>2105</v>
      </c>
      <c r="K93" s="26">
        <v>75.79</v>
      </c>
      <c r="L93" s="26">
        <v>73.15</v>
      </c>
      <c r="M93" s="27">
        <v>74.35</v>
      </c>
    </row>
    <row r="94" spans="1:13" ht="13.5">
      <c r="A94" s="12" t="s">
        <v>82</v>
      </c>
      <c r="B94" s="13">
        <v>3014</v>
      </c>
      <c r="C94" s="13">
        <v>3560</v>
      </c>
      <c r="D94" s="13">
        <v>6574</v>
      </c>
      <c r="E94" s="13">
        <v>2265</v>
      </c>
      <c r="F94" s="13">
        <v>2715</v>
      </c>
      <c r="G94" s="13">
        <v>4980</v>
      </c>
      <c r="H94" s="37">
        <v>749</v>
      </c>
      <c r="I94" s="37">
        <v>845</v>
      </c>
      <c r="J94" s="13">
        <v>1594</v>
      </c>
      <c r="K94" s="14">
        <v>75.15</v>
      </c>
      <c r="L94" s="14">
        <v>76.26</v>
      </c>
      <c r="M94" s="15">
        <v>75.75</v>
      </c>
    </row>
    <row r="95" spans="1:13" ht="13.5">
      <c r="A95" s="12" t="s">
        <v>83</v>
      </c>
      <c r="B95" s="13">
        <v>676</v>
      </c>
      <c r="C95" s="13">
        <v>884</v>
      </c>
      <c r="D95" s="13">
        <v>1560</v>
      </c>
      <c r="E95" s="13">
        <v>569</v>
      </c>
      <c r="F95" s="13">
        <v>727</v>
      </c>
      <c r="G95" s="13">
        <v>1296</v>
      </c>
      <c r="H95" s="37">
        <v>107</v>
      </c>
      <c r="I95" s="37">
        <v>157</v>
      </c>
      <c r="J95" s="13">
        <v>264</v>
      </c>
      <c r="K95" s="14">
        <v>84.17</v>
      </c>
      <c r="L95" s="14">
        <v>82.24</v>
      </c>
      <c r="M95" s="15">
        <v>83.08</v>
      </c>
    </row>
    <row r="96" spans="1:13" ht="13.5">
      <c r="A96" s="28" t="s">
        <v>84</v>
      </c>
      <c r="B96" s="29">
        <v>1839</v>
      </c>
      <c r="C96" s="29">
        <v>2048</v>
      </c>
      <c r="D96" s="29">
        <v>3887</v>
      </c>
      <c r="E96" s="29">
        <v>1318</v>
      </c>
      <c r="F96" s="29">
        <v>1540</v>
      </c>
      <c r="G96" s="29">
        <v>2858</v>
      </c>
      <c r="H96" s="38">
        <v>521</v>
      </c>
      <c r="I96" s="38">
        <v>508</v>
      </c>
      <c r="J96" s="29">
        <v>1029</v>
      </c>
      <c r="K96" s="30">
        <v>71.67</v>
      </c>
      <c r="L96" s="30">
        <v>75.2</v>
      </c>
      <c r="M96" s="31">
        <v>73.53</v>
      </c>
    </row>
    <row r="97" spans="1:13" ht="13.5">
      <c r="A97" s="20" t="s">
        <v>85</v>
      </c>
      <c r="B97" s="21">
        <v>9243</v>
      </c>
      <c r="C97" s="21">
        <v>10984</v>
      </c>
      <c r="D97" s="21">
        <v>20227</v>
      </c>
      <c r="E97" s="21">
        <v>6967</v>
      </c>
      <c r="F97" s="21">
        <v>8268</v>
      </c>
      <c r="G97" s="21">
        <v>15235</v>
      </c>
      <c r="H97" s="21">
        <v>2276</v>
      </c>
      <c r="I97" s="21">
        <v>2716</v>
      </c>
      <c r="J97" s="21">
        <v>4992</v>
      </c>
      <c r="K97" s="22">
        <v>75.38</v>
      </c>
      <c r="L97" s="22">
        <v>75.27</v>
      </c>
      <c r="M97" s="23">
        <v>75.32</v>
      </c>
    </row>
    <row r="98" spans="1:13" ht="13.5">
      <c r="A98" s="20" t="s">
        <v>23</v>
      </c>
      <c r="B98" s="21">
        <v>52290</v>
      </c>
      <c r="C98" s="21">
        <v>59065</v>
      </c>
      <c r="D98" s="21">
        <v>111355</v>
      </c>
      <c r="E98" s="21">
        <v>37781</v>
      </c>
      <c r="F98" s="21">
        <v>43672</v>
      </c>
      <c r="G98" s="21">
        <v>81453</v>
      </c>
      <c r="H98" s="21">
        <v>14509</v>
      </c>
      <c r="I98" s="21">
        <v>15393</v>
      </c>
      <c r="J98" s="21">
        <v>29902</v>
      </c>
      <c r="K98" s="22">
        <v>72.25</v>
      </c>
      <c r="L98" s="22">
        <v>73.94</v>
      </c>
      <c r="M98" s="23">
        <v>73.15</v>
      </c>
    </row>
    <row r="99" spans="1:13" ht="14.25" thickBot="1">
      <c r="A99" s="32" t="s">
        <v>86</v>
      </c>
      <c r="B99" s="33">
        <v>138489</v>
      </c>
      <c r="C99" s="33">
        <v>158888</v>
      </c>
      <c r="D99" s="33">
        <v>297377</v>
      </c>
      <c r="E99" s="33">
        <v>98853</v>
      </c>
      <c r="F99" s="33">
        <v>115120</v>
      </c>
      <c r="G99" s="33">
        <v>213973</v>
      </c>
      <c r="H99" s="33">
        <v>39636</v>
      </c>
      <c r="I99" s="33">
        <v>43768</v>
      </c>
      <c r="J99" s="33">
        <v>83404</v>
      </c>
      <c r="K99" s="34">
        <v>71.38</v>
      </c>
      <c r="L99" s="34">
        <v>72.45</v>
      </c>
      <c r="M99" s="35">
        <v>71.95</v>
      </c>
    </row>
    <row r="100" spans="1:13" ht="13.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4.25" thickBot="1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3.5">
      <c r="A102" s="40" t="s">
        <v>87</v>
      </c>
      <c r="B102" s="41">
        <v>117183</v>
      </c>
      <c r="C102" s="41">
        <v>122955</v>
      </c>
      <c r="D102" s="41">
        <v>240138</v>
      </c>
      <c r="E102" s="41">
        <v>78808</v>
      </c>
      <c r="F102" s="41">
        <v>84940</v>
      </c>
      <c r="G102" s="41">
        <v>163748</v>
      </c>
      <c r="H102" s="41">
        <v>38375</v>
      </c>
      <c r="I102" s="41">
        <v>38015</v>
      </c>
      <c r="J102" s="41">
        <v>76390</v>
      </c>
      <c r="K102" s="42">
        <v>67.25</v>
      </c>
      <c r="L102" s="42">
        <v>69.08</v>
      </c>
      <c r="M102" s="43">
        <v>68.19</v>
      </c>
    </row>
    <row r="103" spans="1:13" ht="13.5">
      <c r="A103" s="44" t="s">
        <v>32</v>
      </c>
      <c r="B103" s="45">
        <v>578216</v>
      </c>
      <c r="C103" s="45">
        <v>624025</v>
      </c>
      <c r="D103" s="45">
        <v>1202241</v>
      </c>
      <c r="E103" s="45">
        <v>402830</v>
      </c>
      <c r="F103" s="45">
        <v>443732</v>
      </c>
      <c r="G103" s="45">
        <v>846562</v>
      </c>
      <c r="H103" s="45">
        <v>175386</v>
      </c>
      <c r="I103" s="45">
        <v>180293</v>
      </c>
      <c r="J103" s="45">
        <v>355679</v>
      </c>
      <c r="K103" s="46">
        <v>69.67</v>
      </c>
      <c r="L103" s="46">
        <v>71.11</v>
      </c>
      <c r="M103" s="47">
        <v>70.42</v>
      </c>
    </row>
    <row r="104" spans="1:13" ht="13.5">
      <c r="A104" s="20" t="s">
        <v>23</v>
      </c>
      <c r="B104" s="48">
        <v>139420</v>
      </c>
      <c r="C104" s="48">
        <v>152906</v>
      </c>
      <c r="D104" s="48">
        <v>292326</v>
      </c>
      <c r="E104" s="48">
        <v>102534</v>
      </c>
      <c r="F104" s="48">
        <v>114894</v>
      </c>
      <c r="G104" s="48">
        <v>217428</v>
      </c>
      <c r="H104" s="48">
        <v>36886</v>
      </c>
      <c r="I104" s="48">
        <v>38012</v>
      </c>
      <c r="J104" s="48">
        <v>74898</v>
      </c>
      <c r="K104" s="22">
        <v>73.54</v>
      </c>
      <c r="L104" s="22">
        <v>75.14</v>
      </c>
      <c r="M104" s="23">
        <v>74.38</v>
      </c>
    </row>
    <row r="105" spans="1:13" ht="14.25" thickBot="1">
      <c r="A105" s="32" t="s">
        <v>88</v>
      </c>
      <c r="B105" s="49">
        <v>717636</v>
      </c>
      <c r="C105" s="49">
        <v>776931</v>
      </c>
      <c r="D105" s="49">
        <v>1494567</v>
      </c>
      <c r="E105" s="49">
        <v>505364</v>
      </c>
      <c r="F105" s="49">
        <v>558626</v>
      </c>
      <c r="G105" s="49">
        <v>1063990</v>
      </c>
      <c r="H105" s="49">
        <v>212272</v>
      </c>
      <c r="I105" s="49">
        <v>218305</v>
      </c>
      <c r="J105" s="49">
        <v>430577</v>
      </c>
      <c r="K105" s="34">
        <v>70.42</v>
      </c>
      <c r="L105" s="34">
        <v>71.9</v>
      </c>
      <c r="M105" s="35">
        <v>71.19</v>
      </c>
    </row>
    <row r="106" spans="1:13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</sheetData>
  <mergeCells count="35">
    <mergeCell ref="K20:M20"/>
    <mergeCell ref="K2:M2"/>
    <mergeCell ref="A3:A4"/>
    <mergeCell ref="B3:D3"/>
    <mergeCell ref="E3:G3"/>
    <mergeCell ref="H3:J3"/>
    <mergeCell ref="K3:M3"/>
    <mergeCell ref="A20:A21"/>
    <mergeCell ref="B20:D20"/>
    <mergeCell ref="E20:G20"/>
    <mergeCell ref="H20:J20"/>
    <mergeCell ref="A31:A32"/>
    <mergeCell ref="B31:D31"/>
    <mergeCell ref="E31:G31"/>
    <mergeCell ref="H31:J31"/>
    <mergeCell ref="A51:A52"/>
    <mergeCell ref="B51:D51"/>
    <mergeCell ref="E51:G51"/>
    <mergeCell ref="H51:J51"/>
    <mergeCell ref="K72:M72"/>
    <mergeCell ref="A73:A74"/>
    <mergeCell ref="B73:D73"/>
    <mergeCell ref="E73:G73"/>
    <mergeCell ref="H73:J73"/>
    <mergeCell ref="K73:M73"/>
    <mergeCell ref="B71:M71"/>
    <mergeCell ref="B1:M1"/>
    <mergeCell ref="B18:M18"/>
    <mergeCell ref="B29:M29"/>
    <mergeCell ref="B49:M49"/>
    <mergeCell ref="K50:M50"/>
    <mergeCell ref="K51:M51"/>
    <mergeCell ref="K30:M30"/>
    <mergeCell ref="K31:M31"/>
    <mergeCell ref="K19:M19"/>
  </mergeCells>
  <dataValidations count="1">
    <dataValidation allowBlank="1" showInputMessage="1" showErrorMessage="1" imeMode="disabled" sqref="B72 B30 B2 B19 B50"/>
  </dataValidations>
  <printOptions/>
  <pageMargins left="0.75" right="0.75" top="1" bottom="1" header="0.512" footer="0.512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 </cp:lastModifiedBy>
  <cp:lastPrinted>2005-09-11T17:41:52Z</cp:lastPrinted>
  <dcterms:created xsi:type="dcterms:W3CDTF">2005-09-11T17:40:07Z</dcterms:created>
  <dcterms:modified xsi:type="dcterms:W3CDTF">2006-02-07T04:36:30Z</dcterms:modified>
  <cp:category/>
  <cp:version/>
  <cp:contentType/>
  <cp:contentStatus/>
</cp:coreProperties>
</file>