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615" activeTab="0"/>
  </bookViews>
  <sheets>
    <sheet name="Sheet1" sheetId="1" r:id="rId1"/>
  </sheets>
  <definedNames>
    <definedName name="_xlnm.Print_Area" localSheetId="0">'Sheet1'!$A$1:$AU$47</definedName>
    <definedName name="_xlnm.Print_Titles" localSheetId="0">'Sheet1'!$A:$A,'Sheet1'!$1:$4</definedName>
    <definedName name="Z_59DE1170_DB53_4AF5_B1B6_057A900CB7AA_.wvu.PrintArea" localSheetId="0" hidden="1">'Sheet1'!$A$1:$AU$47</definedName>
    <definedName name="Z_59DE1170_DB53_4AF5_B1B6_057A900CB7AA_.wvu.PrintTitles" localSheetId="0" hidden="1">'Sheet1'!$A:$A,'Sheet1'!$1:$4</definedName>
    <definedName name="Z_660A426D_B53D_4283_B1A1_1CFCD64065B8_.wvu.PrintArea" localSheetId="0" hidden="1">'Sheet1'!$A$1:$AU$47</definedName>
    <definedName name="Z_660A426D_B53D_4283_B1A1_1CFCD64065B8_.wvu.PrintTitles" localSheetId="0" hidden="1">'Sheet1'!$A:$A,'Sheet1'!$1:$4</definedName>
  </definedNames>
  <calcPr fullCalcOnLoad="1"/>
</workbook>
</file>

<file path=xl/sharedStrings.xml><?xml version="1.0" encoding="utf-8"?>
<sst xmlns="http://schemas.openxmlformats.org/spreadsheetml/2006/main" count="104" uniqueCount="70">
  <si>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</si>
  <si>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</si>
  <si>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</si>
  <si>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</si>
  <si>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</si>
  <si>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</si>
  <si>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</si>
  <si>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</si>
  <si>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</si>
  <si>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</si>
  <si>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</si>
  <si>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</si>
  <si>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</si>
  <si>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</si>
  <si>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</si>
  <si>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</si>
  <si>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</si>
  <si>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</si>
  <si>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</si>
  <si>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</si>
  <si>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</si>
  <si>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</si>
  <si>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</si>
  <si>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</si>
  <si>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</si>
  <si>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</si>
  <si>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</si>
  <si>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</si>
  <si>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</si>
  <si>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</si>
  <si>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</si>
  <si>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</si>
  <si>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罷免可</t>
  </si>
  <si>
    <t>罷免不可</t>
  </si>
  <si>
    <t>記載無効</t>
  </si>
  <si>
    <t>計</t>
  </si>
  <si>
    <t>総　　　　　　計</t>
  </si>
  <si>
    <t>三重県選挙管理委員会</t>
  </si>
  <si>
    <t>無効投票数
②</t>
  </si>
  <si>
    <t>不受理と決定した票数
④</t>
  </si>
  <si>
    <t>開票確定
時　　　刻</t>
  </si>
  <si>
    <t>持ち帰り
その他
③</t>
  </si>
  <si>
    <t>開票率
(（①＋②＋③＋④）/⑤）*100</t>
  </si>
  <si>
    <t>計①</t>
  </si>
  <si>
    <t>合計</t>
  </si>
  <si>
    <t>いなべ市</t>
  </si>
  <si>
    <t>志摩市</t>
  </si>
  <si>
    <t>伊賀市</t>
  </si>
  <si>
    <t>度会町</t>
  </si>
  <si>
    <t>大紀町</t>
  </si>
  <si>
    <t>南伊勢町</t>
  </si>
  <si>
    <t>四日市市（2区）</t>
  </si>
  <si>
    <t>四日市市（3区）</t>
  </si>
  <si>
    <t>津市（1区）</t>
  </si>
  <si>
    <t>津市（4区）</t>
  </si>
  <si>
    <t>市町名</t>
  </si>
  <si>
    <t>投票者数
（投票確定）
⑤（①＋②＋
③＋④）</t>
  </si>
  <si>
    <t>平成21年8月30日執行　最高裁判所裁判官国民審査　開票確定速報</t>
  </si>
  <si>
    <t>櫻井　龍子</t>
  </si>
  <si>
    <t>竹内　行夫</t>
  </si>
  <si>
    <t>涌井　紀夫</t>
  </si>
  <si>
    <t>田原　睦夫</t>
  </si>
  <si>
    <t>金築　誠志</t>
  </si>
  <si>
    <t>那須　弘平</t>
  </si>
  <si>
    <t>竹﨑　博允</t>
  </si>
  <si>
    <t>近藤　崇晴　</t>
  </si>
  <si>
    <t>宮川　光治</t>
  </si>
  <si>
    <t>確定</t>
  </si>
  <si>
    <t>紀北町</t>
  </si>
  <si>
    <t>28:05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</si>
</sst>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;[Red]\-0\ "/>
    <numFmt numFmtId="179" formatCode="#,##0_);[Red]\(#,##0\)"/>
    <numFmt numFmtId="180" formatCode="0.00_);[Red]\(0.00\)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dashed"/>
    </border>
    <border>
      <left style="thin"/>
      <right style="thin"/>
      <top style="double"/>
      <bottom style="dashed"/>
    </border>
    <border>
      <left style="medium"/>
      <right style="medium"/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38" fontId="1" fillId="0" borderId="1" xfId="17" applyFont="1" applyFill="1" applyBorder="1" applyAlignment="1" applyProtection="1">
      <alignment vertical="center"/>
      <protection/>
    </xf>
    <xf numFmtId="38" fontId="1" fillId="0" borderId="2" xfId="17" applyFont="1" applyFill="1" applyBorder="1" applyAlignment="1" applyProtection="1">
      <alignment vertical="center"/>
      <protection locked="0"/>
    </xf>
    <xf numFmtId="38" fontId="1" fillId="0" borderId="3" xfId="17" applyFont="1" applyFill="1" applyBorder="1" applyAlignment="1" applyProtection="1">
      <alignment vertical="center"/>
      <protection locked="0"/>
    </xf>
    <xf numFmtId="38" fontId="1" fillId="0" borderId="4" xfId="17" applyFont="1" applyFill="1" applyBorder="1" applyAlignment="1" applyProtection="1">
      <alignment vertical="center"/>
      <protection locked="0"/>
    </xf>
    <xf numFmtId="38" fontId="1" fillId="0" borderId="5" xfId="17" applyFont="1" applyFill="1" applyBorder="1" applyAlignment="1" applyProtection="1">
      <alignment vertical="center"/>
      <protection locked="0"/>
    </xf>
    <xf numFmtId="38" fontId="1" fillId="0" borderId="6" xfId="17" applyFont="1" applyFill="1" applyBorder="1" applyAlignment="1" applyProtection="1">
      <alignment vertical="center"/>
      <protection locked="0"/>
    </xf>
    <xf numFmtId="178" fontId="1" fillId="0" borderId="7" xfId="17" applyNumberFormat="1" applyFont="1" applyFill="1" applyBorder="1" applyAlignment="1" applyProtection="1">
      <alignment horizontal="center" vertical="center"/>
      <protection locked="0"/>
    </xf>
    <xf numFmtId="178" fontId="1" fillId="0" borderId="8" xfId="17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38" fontId="1" fillId="0" borderId="11" xfId="17" applyFont="1" applyFill="1" applyBorder="1" applyAlignment="1" applyProtection="1">
      <alignment vertical="center"/>
      <protection/>
    </xf>
    <xf numFmtId="38" fontId="1" fillId="0" borderId="3" xfId="17" applyFont="1" applyFill="1" applyBorder="1" applyAlignment="1" applyProtection="1">
      <alignment vertical="center"/>
      <protection/>
    </xf>
    <xf numFmtId="38" fontId="1" fillId="0" borderId="5" xfId="17" applyFont="1" applyFill="1" applyBorder="1" applyAlignment="1" applyProtection="1">
      <alignment vertical="center"/>
      <protection/>
    </xf>
    <xf numFmtId="38" fontId="1" fillId="0" borderId="12" xfId="17" applyFont="1" applyFill="1" applyBorder="1" applyAlignment="1" applyProtection="1">
      <alignment vertical="center"/>
      <protection/>
    </xf>
    <xf numFmtId="180" fontId="1" fillId="0" borderId="13" xfId="17" applyNumberFormat="1" applyFont="1" applyFill="1" applyBorder="1" applyAlignment="1" applyProtection="1">
      <alignment vertical="center"/>
      <protection/>
    </xf>
    <xf numFmtId="181" fontId="1" fillId="0" borderId="14" xfId="17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  <protection/>
    </xf>
    <xf numFmtId="180" fontId="1" fillId="0" borderId="16" xfId="17" applyNumberFormat="1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180" fontId="1" fillId="0" borderId="15" xfId="17" applyNumberFormat="1" applyFont="1" applyFill="1" applyBorder="1" applyAlignment="1" applyProtection="1">
      <alignment vertical="center"/>
      <protection/>
    </xf>
    <xf numFmtId="181" fontId="1" fillId="0" borderId="8" xfId="17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  <protection/>
    </xf>
    <xf numFmtId="38" fontId="1" fillId="0" borderId="19" xfId="17" applyFont="1" applyFill="1" applyBorder="1" applyAlignment="1" applyProtection="1">
      <alignment vertical="center"/>
      <protection/>
    </xf>
    <xf numFmtId="38" fontId="1" fillId="0" borderId="20" xfId="17" applyFont="1" applyFill="1" applyBorder="1" applyAlignment="1" applyProtection="1">
      <alignment vertical="center"/>
      <protection/>
    </xf>
    <xf numFmtId="180" fontId="1" fillId="0" borderId="21" xfId="0" applyNumberFormat="1" applyFont="1" applyFill="1" applyBorder="1" applyAlignment="1" applyProtection="1">
      <alignment vertical="center"/>
      <protection/>
    </xf>
    <xf numFmtId="181" fontId="1" fillId="0" borderId="22" xfId="17" applyNumberFormat="1" applyFont="1" applyFill="1" applyBorder="1" applyAlignment="1" applyProtection="1">
      <alignment horizontal="center" vertical="center"/>
      <protection/>
    </xf>
    <xf numFmtId="38" fontId="1" fillId="0" borderId="6" xfId="17" applyFont="1" applyFill="1" applyBorder="1" applyAlignment="1" applyProtection="1">
      <alignment vertical="center"/>
      <protection/>
    </xf>
    <xf numFmtId="180" fontId="1" fillId="0" borderId="23" xfId="17" applyNumberFormat="1" applyFont="1" applyFill="1" applyBorder="1" applyAlignment="1" applyProtection="1">
      <alignment vertical="center"/>
      <protection/>
    </xf>
    <xf numFmtId="38" fontId="1" fillId="0" borderId="24" xfId="17" applyFont="1" applyFill="1" applyBorder="1" applyAlignment="1" applyProtection="1">
      <alignment vertical="center"/>
      <protection/>
    </xf>
    <xf numFmtId="178" fontId="1" fillId="0" borderId="22" xfId="17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38" fontId="1" fillId="0" borderId="2" xfId="17" applyFont="1" applyFill="1" applyBorder="1" applyAlignment="1" applyProtection="1">
      <alignment vertical="center"/>
      <protection/>
    </xf>
    <xf numFmtId="181" fontId="1" fillId="0" borderId="22" xfId="17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  <protection/>
    </xf>
    <xf numFmtId="38" fontId="1" fillId="0" borderId="27" xfId="17" applyFont="1" applyFill="1" applyBorder="1" applyAlignment="1" applyProtection="1">
      <alignment vertical="center"/>
      <protection/>
    </xf>
    <xf numFmtId="38" fontId="1" fillId="0" borderId="28" xfId="17" applyFont="1" applyFill="1" applyBorder="1" applyAlignment="1" applyProtection="1">
      <alignment vertical="center"/>
      <protection/>
    </xf>
    <xf numFmtId="38" fontId="1" fillId="0" borderId="29" xfId="17" applyFont="1" applyFill="1" applyBorder="1" applyAlignment="1" applyProtection="1">
      <alignment vertical="center"/>
      <protection/>
    </xf>
    <xf numFmtId="180" fontId="1" fillId="0" borderId="30" xfId="0" applyNumberFormat="1" applyFont="1" applyFill="1" applyBorder="1" applyAlignment="1" applyProtection="1">
      <alignment vertical="center"/>
      <protection/>
    </xf>
    <xf numFmtId="181" fontId="1" fillId="0" borderId="31" xfId="17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47"/>
  <sheetViews>
    <sheetView tabSelected="1" view="pageBreakPreview"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4.125" style="10" customWidth="1"/>
    <col min="2" max="3" width="9.625" style="10" customWidth="1"/>
    <col min="4" max="4" width="8.625" style="10" customWidth="1"/>
    <col min="5" max="7" width="9.625" style="10" customWidth="1"/>
    <col min="8" max="8" width="8.625" style="10" customWidth="1"/>
    <col min="9" max="11" width="9.625" style="10" customWidth="1"/>
    <col min="12" max="12" width="8.625" style="10" customWidth="1"/>
    <col min="13" max="15" width="9.625" style="10" customWidth="1"/>
    <col min="16" max="16" width="8.625" style="10" customWidth="1"/>
    <col min="17" max="19" width="9.625" style="10" customWidth="1"/>
    <col min="20" max="20" width="8.625" style="10" customWidth="1"/>
    <col min="21" max="23" width="9.625" style="10" customWidth="1"/>
    <col min="24" max="24" width="8.625" style="10" customWidth="1"/>
    <col min="25" max="27" width="9.625" style="10" customWidth="1"/>
    <col min="28" max="28" width="8.625" style="10" customWidth="1"/>
    <col min="29" max="31" width="9.625" style="10" customWidth="1"/>
    <col min="32" max="32" width="8.625" style="10" customWidth="1"/>
    <col min="33" max="35" width="9.625" style="10" customWidth="1"/>
    <col min="36" max="36" width="8.625" style="10" customWidth="1"/>
    <col min="37" max="39" width="9.625" style="10" customWidth="1"/>
    <col min="40" max="40" width="8.625" style="10" customWidth="1"/>
    <col min="41" max="41" width="9.625" style="10" customWidth="1"/>
    <col min="42" max="44" width="10.625" style="10" customWidth="1"/>
    <col min="45" max="45" width="13.125" style="10" customWidth="1"/>
    <col min="46" max="46" width="11.125" style="10" customWidth="1"/>
    <col min="47" max="47" width="10.75390625" style="10" customWidth="1"/>
    <col min="48" max="16384" width="9.00390625" style="10" customWidth="1"/>
  </cols>
  <sheetData>
    <row r="1" spans="1:47" ht="21" customHeight="1">
      <c r="A1" s="1"/>
      <c r="B1" s="1" t="s">
        <v>57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21" customHeight="1" thickBot="1">
      <c r="A2" s="11"/>
      <c r="B2" s="12" t="s">
        <v>69</v>
      </c>
      <c r="C2" s="1" t="s">
        <v>67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T2" s="11" t="s">
        <v>37</v>
      </c>
      <c r="AU2" s="1"/>
    </row>
    <row r="3" spans="1:47" ht="27" customHeight="1">
      <c r="A3" s="44" t="s">
        <v>55</v>
      </c>
      <c r="B3" s="46" t="s">
        <v>58</v>
      </c>
      <c r="C3" s="46"/>
      <c r="D3" s="46"/>
      <c r="E3" s="46"/>
      <c r="F3" s="46" t="s">
        <v>59</v>
      </c>
      <c r="G3" s="46"/>
      <c r="H3" s="46"/>
      <c r="I3" s="46"/>
      <c r="J3" s="46" t="s">
        <v>60</v>
      </c>
      <c r="K3" s="46"/>
      <c r="L3" s="46"/>
      <c r="M3" s="46"/>
      <c r="N3" s="46" t="s">
        <v>61</v>
      </c>
      <c r="O3" s="46"/>
      <c r="P3" s="46"/>
      <c r="Q3" s="46"/>
      <c r="R3" s="46" t="s">
        <v>62</v>
      </c>
      <c r="S3" s="46"/>
      <c r="T3" s="46"/>
      <c r="U3" s="46"/>
      <c r="V3" s="46" t="s">
        <v>63</v>
      </c>
      <c r="W3" s="46"/>
      <c r="X3" s="46"/>
      <c r="Y3" s="46"/>
      <c r="Z3" s="47" t="s">
        <v>64</v>
      </c>
      <c r="AA3" s="47"/>
      <c r="AB3" s="47"/>
      <c r="AC3" s="47"/>
      <c r="AD3" s="47" t="s">
        <v>65</v>
      </c>
      <c r="AE3" s="47"/>
      <c r="AF3" s="47"/>
      <c r="AG3" s="47"/>
      <c r="AH3" s="47" t="s">
        <v>66</v>
      </c>
      <c r="AI3" s="47"/>
      <c r="AJ3" s="47"/>
      <c r="AK3" s="47"/>
      <c r="AL3" s="47" t="s">
        <v>36</v>
      </c>
      <c r="AM3" s="47"/>
      <c r="AN3" s="47"/>
      <c r="AO3" s="47"/>
      <c r="AP3" s="52" t="s">
        <v>38</v>
      </c>
      <c r="AQ3" s="52" t="s">
        <v>41</v>
      </c>
      <c r="AR3" s="56" t="s">
        <v>39</v>
      </c>
      <c r="AS3" s="50" t="s">
        <v>56</v>
      </c>
      <c r="AT3" s="54" t="s">
        <v>42</v>
      </c>
      <c r="AU3" s="48" t="s">
        <v>40</v>
      </c>
    </row>
    <row r="4" spans="1:47" ht="28.5" customHeight="1" thickBot="1">
      <c r="A4" s="45"/>
      <c r="B4" s="13" t="s">
        <v>32</v>
      </c>
      <c r="C4" s="13" t="s">
        <v>33</v>
      </c>
      <c r="D4" s="13" t="s">
        <v>34</v>
      </c>
      <c r="E4" s="13" t="s">
        <v>43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32</v>
      </c>
      <c r="K4" s="13" t="s">
        <v>33</v>
      </c>
      <c r="L4" s="13" t="s">
        <v>34</v>
      </c>
      <c r="M4" s="13" t="s">
        <v>35</v>
      </c>
      <c r="N4" s="13" t="s">
        <v>32</v>
      </c>
      <c r="O4" s="13" t="s">
        <v>33</v>
      </c>
      <c r="P4" s="13" t="s">
        <v>34</v>
      </c>
      <c r="Q4" s="13" t="s">
        <v>35</v>
      </c>
      <c r="R4" s="13" t="s">
        <v>32</v>
      </c>
      <c r="S4" s="13" t="s">
        <v>33</v>
      </c>
      <c r="T4" s="13" t="s">
        <v>34</v>
      </c>
      <c r="U4" s="13" t="s">
        <v>35</v>
      </c>
      <c r="V4" s="13" t="s">
        <v>32</v>
      </c>
      <c r="W4" s="13" t="s">
        <v>33</v>
      </c>
      <c r="X4" s="13" t="s">
        <v>34</v>
      </c>
      <c r="Y4" s="13" t="s">
        <v>35</v>
      </c>
      <c r="Z4" s="13" t="s">
        <v>32</v>
      </c>
      <c r="AA4" s="13" t="s">
        <v>33</v>
      </c>
      <c r="AB4" s="13" t="s">
        <v>34</v>
      </c>
      <c r="AC4" s="13" t="s">
        <v>35</v>
      </c>
      <c r="AD4" s="13" t="s">
        <v>32</v>
      </c>
      <c r="AE4" s="13" t="s">
        <v>33</v>
      </c>
      <c r="AF4" s="13" t="s">
        <v>34</v>
      </c>
      <c r="AG4" s="13" t="s">
        <v>35</v>
      </c>
      <c r="AH4" s="13" t="s">
        <v>32</v>
      </c>
      <c r="AI4" s="13" t="s">
        <v>33</v>
      </c>
      <c r="AJ4" s="13" t="s">
        <v>34</v>
      </c>
      <c r="AK4" s="13" t="s">
        <v>35</v>
      </c>
      <c r="AL4" s="13" t="s">
        <v>32</v>
      </c>
      <c r="AM4" s="13" t="s">
        <v>33</v>
      </c>
      <c r="AN4" s="13" t="s">
        <v>34</v>
      </c>
      <c r="AO4" s="13" t="s">
        <v>44</v>
      </c>
      <c r="AP4" s="53"/>
      <c r="AQ4" s="53"/>
      <c r="AR4" s="57"/>
      <c r="AS4" s="51"/>
      <c r="AT4" s="55"/>
      <c r="AU4" s="49"/>
    </row>
    <row r="5" spans="1:47" ht="13.5" customHeight="1" thickTop="1">
      <c r="A5" s="14" t="s">
        <v>0</v>
      </c>
      <c r="B5" s="15">
        <v>10123</v>
      </c>
      <c r="C5" s="15">
        <v>143887</v>
      </c>
      <c r="D5" s="15">
        <v>0</v>
      </c>
      <c r="E5" s="15">
        <v>154010</v>
      </c>
      <c r="F5" s="15">
        <v>9612</v>
      </c>
      <c r="G5" s="15">
        <v>144398</v>
      </c>
      <c r="H5" s="15">
        <v>0</v>
      </c>
      <c r="I5" s="15">
        <v>154010</v>
      </c>
      <c r="J5" s="15">
        <v>10447</v>
      </c>
      <c r="K5" s="15">
        <v>143563</v>
      </c>
      <c r="L5" s="15">
        <v>0</v>
      </c>
      <c r="M5" s="15">
        <v>154010</v>
      </c>
      <c r="N5" s="15">
        <v>9221</v>
      </c>
      <c r="O5" s="15">
        <v>144789</v>
      </c>
      <c r="P5" s="15">
        <v>0</v>
      </c>
      <c r="Q5" s="15">
        <v>154010</v>
      </c>
      <c r="R5" s="15">
        <v>9187</v>
      </c>
      <c r="S5" s="15">
        <v>144823</v>
      </c>
      <c r="T5" s="15">
        <v>0</v>
      </c>
      <c r="U5" s="15">
        <v>154010</v>
      </c>
      <c r="V5" s="15">
        <v>10048</v>
      </c>
      <c r="W5" s="15">
        <v>143962</v>
      </c>
      <c r="X5" s="15">
        <v>0</v>
      </c>
      <c r="Y5" s="15">
        <v>154010</v>
      </c>
      <c r="Z5" s="15">
        <v>8785</v>
      </c>
      <c r="AA5" s="15">
        <v>145225</v>
      </c>
      <c r="AB5" s="15">
        <v>0</v>
      </c>
      <c r="AC5" s="15">
        <v>154010</v>
      </c>
      <c r="AD5" s="15">
        <v>8591</v>
      </c>
      <c r="AE5" s="15">
        <v>145419</v>
      </c>
      <c r="AF5" s="15">
        <v>0</v>
      </c>
      <c r="AG5" s="15">
        <v>154010</v>
      </c>
      <c r="AH5" s="15">
        <v>8347</v>
      </c>
      <c r="AI5" s="15">
        <v>145663</v>
      </c>
      <c r="AJ5" s="15">
        <v>0</v>
      </c>
      <c r="AK5" s="15">
        <v>154010</v>
      </c>
      <c r="AL5" s="15">
        <v>84361</v>
      </c>
      <c r="AM5" s="15">
        <v>1301729</v>
      </c>
      <c r="AN5" s="15">
        <v>0</v>
      </c>
      <c r="AO5" s="15">
        <v>1386090</v>
      </c>
      <c r="AP5" s="16">
        <v>8000</v>
      </c>
      <c r="AQ5" s="16">
        <v>52</v>
      </c>
      <c r="AR5" s="17">
        <v>1</v>
      </c>
      <c r="AS5" s="18">
        <v>162063</v>
      </c>
      <c r="AT5" s="19">
        <v>100</v>
      </c>
      <c r="AU5" s="20">
        <v>2525</v>
      </c>
    </row>
    <row r="6" spans="1:47" ht="13.5" customHeight="1">
      <c r="A6" s="21" t="s">
        <v>53</v>
      </c>
      <c r="B6" s="4">
        <v>7406</v>
      </c>
      <c r="C6" s="4">
        <v>100700</v>
      </c>
      <c r="D6" s="4">
        <v>0</v>
      </c>
      <c r="E6" s="16">
        <v>108106</v>
      </c>
      <c r="F6" s="4">
        <v>7095</v>
      </c>
      <c r="G6" s="4">
        <v>101011</v>
      </c>
      <c r="H6" s="4">
        <v>0</v>
      </c>
      <c r="I6" s="16">
        <v>108106</v>
      </c>
      <c r="J6" s="4">
        <v>7745</v>
      </c>
      <c r="K6" s="4">
        <v>100361</v>
      </c>
      <c r="L6" s="4">
        <v>0</v>
      </c>
      <c r="M6" s="16">
        <v>108106</v>
      </c>
      <c r="N6" s="4">
        <v>6765</v>
      </c>
      <c r="O6" s="4">
        <v>101341</v>
      </c>
      <c r="P6" s="4">
        <v>0</v>
      </c>
      <c r="Q6" s="16">
        <v>108106</v>
      </c>
      <c r="R6" s="4">
        <v>6762</v>
      </c>
      <c r="S6" s="4">
        <v>101344</v>
      </c>
      <c r="T6" s="4">
        <v>0</v>
      </c>
      <c r="U6" s="16">
        <v>108106</v>
      </c>
      <c r="V6" s="4">
        <v>7456</v>
      </c>
      <c r="W6" s="4">
        <v>100650</v>
      </c>
      <c r="X6" s="4">
        <v>0</v>
      </c>
      <c r="Y6" s="16">
        <v>108106</v>
      </c>
      <c r="Z6" s="4">
        <v>6506</v>
      </c>
      <c r="AA6" s="4">
        <v>101600</v>
      </c>
      <c r="AB6" s="4">
        <v>0</v>
      </c>
      <c r="AC6" s="16">
        <v>108106</v>
      </c>
      <c r="AD6" s="4">
        <v>6339</v>
      </c>
      <c r="AE6" s="4">
        <v>101767</v>
      </c>
      <c r="AF6" s="4">
        <v>0</v>
      </c>
      <c r="AG6" s="16">
        <v>108106</v>
      </c>
      <c r="AH6" s="4">
        <v>6162</v>
      </c>
      <c r="AI6" s="4">
        <v>101944</v>
      </c>
      <c r="AJ6" s="4">
        <v>0</v>
      </c>
      <c r="AK6" s="16">
        <v>108106</v>
      </c>
      <c r="AL6" s="16">
        <v>62236</v>
      </c>
      <c r="AM6" s="16">
        <v>910718</v>
      </c>
      <c r="AN6" s="16">
        <v>0</v>
      </c>
      <c r="AO6" s="16">
        <v>972954</v>
      </c>
      <c r="AP6" s="4">
        <v>5450</v>
      </c>
      <c r="AQ6" s="4">
        <v>26</v>
      </c>
      <c r="AR6" s="6">
        <v>1</v>
      </c>
      <c r="AS6" s="2">
        <v>113583</v>
      </c>
      <c r="AT6" s="22">
        <v>100</v>
      </c>
      <c r="AU6" s="9">
        <v>2525</v>
      </c>
    </row>
    <row r="7" spans="1:47" ht="13.5" customHeight="1">
      <c r="A7" s="23" t="s">
        <v>54</v>
      </c>
      <c r="B7" s="4">
        <v>2717</v>
      </c>
      <c r="C7" s="4">
        <v>43187</v>
      </c>
      <c r="D7" s="4">
        <v>0</v>
      </c>
      <c r="E7" s="16">
        <v>45904</v>
      </c>
      <c r="F7" s="4">
        <v>2517</v>
      </c>
      <c r="G7" s="4">
        <v>43387</v>
      </c>
      <c r="H7" s="4">
        <v>0</v>
      </c>
      <c r="I7" s="16">
        <v>45904</v>
      </c>
      <c r="J7" s="4">
        <v>2702</v>
      </c>
      <c r="K7" s="4">
        <v>43202</v>
      </c>
      <c r="L7" s="4">
        <v>0</v>
      </c>
      <c r="M7" s="16">
        <v>45904</v>
      </c>
      <c r="N7" s="4">
        <v>2456</v>
      </c>
      <c r="O7" s="4">
        <v>43448</v>
      </c>
      <c r="P7" s="4">
        <v>0</v>
      </c>
      <c r="Q7" s="16">
        <v>45904</v>
      </c>
      <c r="R7" s="4">
        <v>2425</v>
      </c>
      <c r="S7" s="4">
        <v>43479</v>
      </c>
      <c r="T7" s="4">
        <v>0</v>
      </c>
      <c r="U7" s="16">
        <v>45904</v>
      </c>
      <c r="V7" s="4">
        <v>2592</v>
      </c>
      <c r="W7" s="4">
        <v>43312</v>
      </c>
      <c r="X7" s="4">
        <v>0</v>
      </c>
      <c r="Y7" s="16">
        <v>45904</v>
      </c>
      <c r="Z7" s="4">
        <v>2279</v>
      </c>
      <c r="AA7" s="4">
        <v>43625</v>
      </c>
      <c r="AB7" s="4">
        <v>0</v>
      </c>
      <c r="AC7" s="16">
        <v>45904</v>
      </c>
      <c r="AD7" s="4">
        <v>2252</v>
      </c>
      <c r="AE7" s="4">
        <v>43652</v>
      </c>
      <c r="AF7" s="4">
        <v>0</v>
      </c>
      <c r="AG7" s="16">
        <v>45904</v>
      </c>
      <c r="AH7" s="4">
        <v>2185</v>
      </c>
      <c r="AI7" s="4">
        <v>43719</v>
      </c>
      <c r="AJ7" s="4">
        <v>0</v>
      </c>
      <c r="AK7" s="16">
        <v>45904</v>
      </c>
      <c r="AL7" s="16">
        <v>22125</v>
      </c>
      <c r="AM7" s="16">
        <v>391011</v>
      </c>
      <c r="AN7" s="16">
        <v>0</v>
      </c>
      <c r="AO7" s="16">
        <v>413136</v>
      </c>
      <c r="AP7" s="4">
        <v>2550</v>
      </c>
      <c r="AQ7" s="4">
        <v>26</v>
      </c>
      <c r="AR7" s="6">
        <v>0</v>
      </c>
      <c r="AS7" s="2">
        <v>48480</v>
      </c>
      <c r="AT7" s="24">
        <v>100</v>
      </c>
      <c r="AU7" s="9">
        <v>2500</v>
      </c>
    </row>
    <row r="8" spans="1:47" ht="13.5" customHeight="1">
      <c r="A8" s="21" t="s">
        <v>1</v>
      </c>
      <c r="B8" s="16">
        <v>9598</v>
      </c>
      <c r="C8" s="16">
        <v>147510</v>
      </c>
      <c r="D8" s="16">
        <v>0</v>
      </c>
      <c r="E8" s="16">
        <v>157108</v>
      </c>
      <c r="F8" s="16">
        <v>9251</v>
      </c>
      <c r="G8" s="16">
        <v>147857</v>
      </c>
      <c r="H8" s="16">
        <v>0</v>
      </c>
      <c r="I8" s="16">
        <v>157108</v>
      </c>
      <c r="J8" s="16">
        <v>10010</v>
      </c>
      <c r="K8" s="16">
        <v>147098</v>
      </c>
      <c r="L8" s="16">
        <v>0</v>
      </c>
      <c r="M8" s="16">
        <v>157108</v>
      </c>
      <c r="N8" s="16">
        <v>8731</v>
      </c>
      <c r="O8" s="16">
        <v>148377</v>
      </c>
      <c r="P8" s="16">
        <v>0</v>
      </c>
      <c r="Q8" s="16">
        <v>157108</v>
      </c>
      <c r="R8" s="16">
        <v>8765</v>
      </c>
      <c r="S8" s="16">
        <v>148343</v>
      </c>
      <c r="T8" s="16">
        <v>0</v>
      </c>
      <c r="U8" s="16">
        <v>157108</v>
      </c>
      <c r="V8" s="16">
        <v>9642</v>
      </c>
      <c r="W8" s="16">
        <v>147466</v>
      </c>
      <c r="X8" s="16">
        <v>0</v>
      </c>
      <c r="Y8" s="16">
        <v>157108</v>
      </c>
      <c r="Z8" s="16">
        <v>8214</v>
      </c>
      <c r="AA8" s="16">
        <v>148894</v>
      </c>
      <c r="AB8" s="16">
        <v>0</v>
      </c>
      <c r="AC8" s="16">
        <v>157108</v>
      </c>
      <c r="AD8" s="16">
        <v>8082</v>
      </c>
      <c r="AE8" s="16">
        <v>149026</v>
      </c>
      <c r="AF8" s="16">
        <v>0</v>
      </c>
      <c r="AG8" s="16">
        <v>157108</v>
      </c>
      <c r="AH8" s="16">
        <v>7839</v>
      </c>
      <c r="AI8" s="16">
        <v>149269</v>
      </c>
      <c r="AJ8" s="16">
        <v>0</v>
      </c>
      <c r="AK8" s="16">
        <v>157108</v>
      </c>
      <c r="AL8" s="16">
        <v>80132</v>
      </c>
      <c r="AM8" s="16">
        <v>1333840</v>
      </c>
      <c r="AN8" s="16">
        <v>0</v>
      </c>
      <c r="AO8" s="16">
        <v>1413972</v>
      </c>
      <c r="AP8" s="16">
        <v>6695</v>
      </c>
      <c r="AQ8" s="16">
        <v>347</v>
      </c>
      <c r="AR8" s="17">
        <v>0</v>
      </c>
      <c r="AS8" s="2">
        <v>164150</v>
      </c>
      <c r="AT8" s="24">
        <v>100</v>
      </c>
      <c r="AU8" s="25">
        <v>2620</v>
      </c>
    </row>
    <row r="9" spans="1:47" ht="13.5" customHeight="1">
      <c r="A9" s="21" t="s">
        <v>51</v>
      </c>
      <c r="B9" s="4">
        <v>5049</v>
      </c>
      <c r="C9" s="4">
        <v>78853</v>
      </c>
      <c r="D9" s="4">
        <v>0</v>
      </c>
      <c r="E9" s="16">
        <v>83902</v>
      </c>
      <c r="F9" s="4">
        <v>4843</v>
      </c>
      <c r="G9" s="4">
        <v>79059</v>
      </c>
      <c r="H9" s="4">
        <v>0</v>
      </c>
      <c r="I9" s="16">
        <v>83902</v>
      </c>
      <c r="J9" s="4">
        <v>5369</v>
      </c>
      <c r="K9" s="4">
        <v>78533</v>
      </c>
      <c r="L9" s="4">
        <v>0</v>
      </c>
      <c r="M9" s="16">
        <v>83902</v>
      </c>
      <c r="N9" s="4">
        <v>4588</v>
      </c>
      <c r="O9" s="4">
        <v>79314</v>
      </c>
      <c r="P9" s="4">
        <v>0</v>
      </c>
      <c r="Q9" s="16">
        <v>83902</v>
      </c>
      <c r="R9" s="4">
        <v>4621</v>
      </c>
      <c r="S9" s="4">
        <v>79281</v>
      </c>
      <c r="T9" s="4">
        <v>0</v>
      </c>
      <c r="U9" s="16">
        <v>83902</v>
      </c>
      <c r="V9" s="4">
        <v>5158</v>
      </c>
      <c r="W9" s="4">
        <v>78744</v>
      </c>
      <c r="X9" s="4">
        <v>0</v>
      </c>
      <c r="Y9" s="16">
        <v>83902</v>
      </c>
      <c r="Z9" s="4">
        <v>4350</v>
      </c>
      <c r="AA9" s="4">
        <v>79552</v>
      </c>
      <c r="AB9" s="4">
        <v>0</v>
      </c>
      <c r="AC9" s="16">
        <v>83902</v>
      </c>
      <c r="AD9" s="4">
        <v>4297</v>
      </c>
      <c r="AE9" s="4">
        <v>79605</v>
      </c>
      <c r="AF9" s="4">
        <v>0</v>
      </c>
      <c r="AG9" s="16">
        <v>83902</v>
      </c>
      <c r="AH9" s="4">
        <v>4133</v>
      </c>
      <c r="AI9" s="4">
        <v>79769</v>
      </c>
      <c r="AJ9" s="4">
        <v>0</v>
      </c>
      <c r="AK9" s="16">
        <v>83902</v>
      </c>
      <c r="AL9" s="16">
        <v>42408</v>
      </c>
      <c r="AM9" s="16">
        <v>712710</v>
      </c>
      <c r="AN9" s="16">
        <v>0</v>
      </c>
      <c r="AO9" s="16">
        <v>755118</v>
      </c>
      <c r="AP9" s="4">
        <v>3626</v>
      </c>
      <c r="AQ9" s="4">
        <v>281</v>
      </c>
      <c r="AR9" s="6">
        <v>0</v>
      </c>
      <c r="AS9" s="2">
        <v>87809</v>
      </c>
      <c r="AT9" s="24">
        <v>100</v>
      </c>
      <c r="AU9" s="9">
        <v>2620</v>
      </c>
    </row>
    <row r="10" spans="1:47" ht="13.5" customHeight="1">
      <c r="A10" s="21" t="s">
        <v>52</v>
      </c>
      <c r="B10" s="4">
        <v>4549</v>
      </c>
      <c r="C10" s="4">
        <v>68657</v>
      </c>
      <c r="D10" s="4">
        <v>0</v>
      </c>
      <c r="E10" s="16">
        <v>73206</v>
      </c>
      <c r="F10" s="4">
        <v>4408</v>
      </c>
      <c r="G10" s="4">
        <v>68798</v>
      </c>
      <c r="H10" s="4">
        <v>0</v>
      </c>
      <c r="I10" s="16">
        <v>73206</v>
      </c>
      <c r="J10" s="4">
        <v>4641</v>
      </c>
      <c r="K10" s="4">
        <v>68565</v>
      </c>
      <c r="L10" s="4">
        <v>0</v>
      </c>
      <c r="M10" s="16">
        <v>73206</v>
      </c>
      <c r="N10" s="4">
        <v>4143</v>
      </c>
      <c r="O10" s="4">
        <v>69063</v>
      </c>
      <c r="P10" s="4">
        <v>0</v>
      </c>
      <c r="Q10" s="16">
        <v>73206</v>
      </c>
      <c r="R10" s="4">
        <v>4144</v>
      </c>
      <c r="S10" s="4">
        <v>69062</v>
      </c>
      <c r="T10" s="4">
        <v>0</v>
      </c>
      <c r="U10" s="16">
        <v>73206</v>
      </c>
      <c r="V10" s="4">
        <v>4484</v>
      </c>
      <c r="W10" s="4">
        <v>68722</v>
      </c>
      <c r="X10" s="4">
        <v>0</v>
      </c>
      <c r="Y10" s="16">
        <v>73206</v>
      </c>
      <c r="Z10" s="4">
        <v>3864</v>
      </c>
      <c r="AA10" s="4">
        <v>69342</v>
      </c>
      <c r="AB10" s="4">
        <v>0</v>
      </c>
      <c r="AC10" s="16">
        <v>73206</v>
      </c>
      <c r="AD10" s="4">
        <v>3785</v>
      </c>
      <c r="AE10" s="4">
        <v>69421</v>
      </c>
      <c r="AF10" s="4">
        <v>0</v>
      </c>
      <c r="AG10" s="16">
        <v>73206</v>
      </c>
      <c r="AH10" s="4">
        <v>3706</v>
      </c>
      <c r="AI10" s="4">
        <v>69500</v>
      </c>
      <c r="AJ10" s="4">
        <v>0</v>
      </c>
      <c r="AK10" s="16">
        <v>73206</v>
      </c>
      <c r="AL10" s="16">
        <v>37724</v>
      </c>
      <c r="AM10" s="16">
        <v>621130</v>
      </c>
      <c r="AN10" s="16">
        <v>0</v>
      </c>
      <c r="AO10" s="16">
        <v>658854</v>
      </c>
      <c r="AP10" s="4">
        <v>3069</v>
      </c>
      <c r="AQ10" s="4">
        <v>66</v>
      </c>
      <c r="AR10" s="6">
        <v>0</v>
      </c>
      <c r="AS10" s="2">
        <v>76341</v>
      </c>
      <c r="AT10" s="22">
        <v>100</v>
      </c>
      <c r="AU10" s="9">
        <v>2600</v>
      </c>
    </row>
    <row r="11" spans="1:47" ht="13.5" customHeight="1">
      <c r="A11" s="21" t="s">
        <v>2</v>
      </c>
      <c r="B11" s="4">
        <v>4707</v>
      </c>
      <c r="C11" s="4">
        <v>69000</v>
      </c>
      <c r="D11" s="4">
        <v>0</v>
      </c>
      <c r="E11" s="16">
        <v>73707</v>
      </c>
      <c r="F11" s="4">
        <v>4594</v>
      </c>
      <c r="G11" s="4">
        <v>69113</v>
      </c>
      <c r="H11" s="4">
        <v>0</v>
      </c>
      <c r="I11" s="16">
        <v>73707</v>
      </c>
      <c r="J11" s="4">
        <v>4952</v>
      </c>
      <c r="K11" s="4">
        <v>68755</v>
      </c>
      <c r="L11" s="4">
        <v>0</v>
      </c>
      <c r="M11" s="16">
        <v>73707</v>
      </c>
      <c r="N11" s="4">
        <v>4318</v>
      </c>
      <c r="O11" s="4">
        <v>69389</v>
      </c>
      <c r="P11" s="4">
        <v>0</v>
      </c>
      <c r="Q11" s="16">
        <v>73707</v>
      </c>
      <c r="R11" s="4">
        <v>4325</v>
      </c>
      <c r="S11" s="4">
        <v>69382</v>
      </c>
      <c r="T11" s="4">
        <v>0</v>
      </c>
      <c r="U11" s="16">
        <v>73707</v>
      </c>
      <c r="V11" s="4">
        <v>4661</v>
      </c>
      <c r="W11" s="4">
        <v>69046</v>
      </c>
      <c r="X11" s="4">
        <v>0</v>
      </c>
      <c r="Y11" s="16">
        <v>73707</v>
      </c>
      <c r="Z11" s="4">
        <v>4264</v>
      </c>
      <c r="AA11" s="4">
        <v>69443</v>
      </c>
      <c r="AB11" s="4">
        <v>0</v>
      </c>
      <c r="AC11" s="16">
        <v>73707</v>
      </c>
      <c r="AD11" s="4">
        <v>4073</v>
      </c>
      <c r="AE11" s="4">
        <v>69634</v>
      </c>
      <c r="AF11" s="4">
        <v>0</v>
      </c>
      <c r="AG11" s="16">
        <v>73707</v>
      </c>
      <c r="AH11" s="4">
        <v>3962</v>
      </c>
      <c r="AI11" s="4">
        <v>69745</v>
      </c>
      <c r="AJ11" s="4">
        <v>0</v>
      </c>
      <c r="AK11" s="16">
        <v>73707</v>
      </c>
      <c r="AL11" s="16">
        <v>39856</v>
      </c>
      <c r="AM11" s="16">
        <v>623507</v>
      </c>
      <c r="AN11" s="16">
        <v>0</v>
      </c>
      <c r="AO11" s="16">
        <v>663363</v>
      </c>
      <c r="AP11" s="4">
        <v>3310</v>
      </c>
      <c r="AQ11" s="4">
        <v>2</v>
      </c>
      <c r="AR11" s="6">
        <v>0</v>
      </c>
      <c r="AS11" s="2">
        <v>77019</v>
      </c>
      <c r="AT11" s="22">
        <v>100</v>
      </c>
      <c r="AU11" s="9">
        <v>2740</v>
      </c>
    </row>
    <row r="12" spans="1:47" ht="13.5" customHeight="1">
      <c r="A12" s="21" t="s">
        <v>3</v>
      </c>
      <c r="B12" s="4">
        <v>5386</v>
      </c>
      <c r="C12" s="4">
        <v>83783</v>
      </c>
      <c r="D12" s="4">
        <v>0</v>
      </c>
      <c r="E12" s="16">
        <v>89169</v>
      </c>
      <c r="F12" s="4">
        <v>4967</v>
      </c>
      <c r="G12" s="4">
        <v>84202</v>
      </c>
      <c r="H12" s="4">
        <v>0</v>
      </c>
      <c r="I12" s="16">
        <v>89169</v>
      </c>
      <c r="J12" s="4">
        <v>5390</v>
      </c>
      <c r="K12" s="4">
        <v>83779</v>
      </c>
      <c r="L12" s="4">
        <v>0</v>
      </c>
      <c r="M12" s="16">
        <v>89169</v>
      </c>
      <c r="N12" s="4">
        <v>4860</v>
      </c>
      <c r="O12" s="4">
        <v>84309</v>
      </c>
      <c r="P12" s="4">
        <v>0</v>
      </c>
      <c r="Q12" s="16">
        <v>89169</v>
      </c>
      <c r="R12" s="4">
        <v>4806</v>
      </c>
      <c r="S12" s="4">
        <v>84363</v>
      </c>
      <c r="T12" s="4">
        <v>0</v>
      </c>
      <c r="U12" s="16">
        <v>89169</v>
      </c>
      <c r="V12" s="4">
        <v>5146</v>
      </c>
      <c r="W12" s="4">
        <v>84023</v>
      </c>
      <c r="X12" s="4">
        <v>0</v>
      </c>
      <c r="Y12" s="16">
        <v>89169</v>
      </c>
      <c r="Z12" s="4">
        <v>4556</v>
      </c>
      <c r="AA12" s="4">
        <v>84613</v>
      </c>
      <c r="AB12" s="4">
        <v>0</v>
      </c>
      <c r="AC12" s="16">
        <v>89169</v>
      </c>
      <c r="AD12" s="4">
        <v>4480</v>
      </c>
      <c r="AE12" s="4">
        <v>84689</v>
      </c>
      <c r="AF12" s="4">
        <v>0</v>
      </c>
      <c r="AG12" s="16">
        <v>89169</v>
      </c>
      <c r="AH12" s="4">
        <v>4426</v>
      </c>
      <c r="AI12" s="4">
        <v>84743</v>
      </c>
      <c r="AJ12" s="4">
        <v>0</v>
      </c>
      <c r="AK12" s="16">
        <v>89169</v>
      </c>
      <c r="AL12" s="16">
        <v>44017</v>
      </c>
      <c r="AM12" s="16">
        <v>758504</v>
      </c>
      <c r="AN12" s="16">
        <v>0</v>
      </c>
      <c r="AO12" s="16">
        <v>802521</v>
      </c>
      <c r="AP12" s="4">
        <v>4468</v>
      </c>
      <c r="AQ12" s="4">
        <v>13</v>
      </c>
      <c r="AR12" s="6">
        <v>0</v>
      </c>
      <c r="AS12" s="2">
        <v>93650</v>
      </c>
      <c r="AT12" s="22">
        <v>100</v>
      </c>
      <c r="AU12" s="9">
        <v>2455</v>
      </c>
    </row>
    <row r="13" spans="1:47" ht="13.5" customHeight="1">
      <c r="A13" s="21" t="s">
        <v>4</v>
      </c>
      <c r="B13" s="4">
        <v>4514</v>
      </c>
      <c r="C13" s="4">
        <v>70672</v>
      </c>
      <c r="D13" s="4">
        <v>0</v>
      </c>
      <c r="E13" s="16">
        <v>75186</v>
      </c>
      <c r="F13" s="4">
        <v>4329</v>
      </c>
      <c r="G13" s="4">
        <v>70857</v>
      </c>
      <c r="H13" s="4">
        <v>0</v>
      </c>
      <c r="I13" s="16">
        <v>75186</v>
      </c>
      <c r="J13" s="4">
        <v>4734</v>
      </c>
      <c r="K13" s="4">
        <v>70452</v>
      </c>
      <c r="L13" s="4">
        <v>0</v>
      </c>
      <c r="M13" s="16">
        <v>75186</v>
      </c>
      <c r="N13" s="4">
        <v>4032</v>
      </c>
      <c r="O13" s="4">
        <v>71154</v>
      </c>
      <c r="P13" s="4">
        <v>0</v>
      </c>
      <c r="Q13" s="16">
        <v>75186</v>
      </c>
      <c r="R13" s="4">
        <v>4086</v>
      </c>
      <c r="S13" s="4">
        <v>71100</v>
      </c>
      <c r="T13" s="4">
        <v>0</v>
      </c>
      <c r="U13" s="16">
        <v>75186</v>
      </c>
      <c r="V13" s="4">
        <v>4560</v>
      </c>
      <c r="W13" s="4">
        <v>70626</v>
      </c>
      <c r="X13" s="4">
        <v>0</v>
      </c>
      <c r="Y13" s="16">
        <v>75186</v>
      </c>
      <c r="Z13" s="4">
        <v>3809</v>
      </c>
      <c r="AA13" s="4">
        <v>71377</v>
      </c>
      <c r="AB13" s="4">
        <v>0</v>
      </c>
      <c r="AC13" s="16">
        <v>75186</v>
      </c>
      <c r="AD13" s="4">
        <v>3774</v>
      </c>
      <c r="AE13" s="4">
        <v>71412</v>
      </c>
      <c r="AF13" s="4">
        <v>0</v>
      </c>
      <c r="AG13" s="16">
        <v>75186</v>
      </c>
      <c r="AH13" s="4">
        <v>3697</v>
      </c>
      <c r="AI13" s="4">
        <v>71489</v>
      </c>
      <c r="AJ13" s="4">
        <v>0</v>
      </c>
      <c r="AK13" s="16">
        <v>75186</v>
      </c>
      <c r="AL13" s="16">
        <v>37535</v>
      </c>
      <c r="AM13" s="16">
        <v>639139</v>
      </c>
      <c r="AN13" s="16">
        <v>0</v>
      </c>
      <c r="AO13" s="16">
        <v>676674</v>
      </c>
      <c r="AP13" s="4">
        <v>3334</v>
      </c>
      <c r="AQ13" s="4">
        <v>87</v>
      </c>
      <c r="AR13" s="6">
        <v>0</v>
      </c>
      <c r="AS13" s="2">
        <v>78607</v>
      </c>
      <c r="AT13" s="22">
        <v>100</v>
      </c>
      <c r="AU13" s="9">
        <v>2400</v>
      </c>
    </row>
    <row r="14" spans="1:47" ht="13.5" customHeight="1">
      <c r="A14" s="21" t="s">
        <v>5</v>
      </c>
      <c r="B14" s="4">
        <v>6263</v>
      </c>
      <c r="C14" s="4">
        <v>93264</v>
      </c>
      <c r="D14" s="4">
        <v>0</v>
      </c>
      <c r="E14" s="16">
        <v>99527</v>
      </c>
      <c r="F14" s="4">
        <v>5799</v>
      </c>
      <c r="G14" s="4">
        <v>93728</v>
      </c>
      <c r="H14" s="4">
        <v>0</v>
      </c>
      <c r="I14" s="16">
        <v>99527</v>
      </c>
      <c r="J14" s="4">
        <v>6409</v>
      </c>
      <c r="K14" s="4">
        <v>93118</v>
      </c>
      <c r="L14" s="4">
        <v>0</v>
      </c>
      <c r="M14" s="16">
        <v>99527</v>
      </c>
      <c r="N14" s="4">
        <v>5656</v>
      </c>
      <c r="O14" s="4">
        <v>93871</v>
      </c>
      <c r="P14" s="4">
        <v>0</v>
      </c>
      <c r="Q14" s="16">
        <v>99527</v>
      </c>
      <c r="R14" s="4">
        <v>5711</v>
      </c>
      <c r="S14" s="4">
        <v>93816</v>
      </c>
      <c r="T14" s="4">
        <v>0</v>
      </c>
      <c r="U14" s="16">
        <v>99527</v>
      </c>
      <c r="V14" s="4">
        <v>6091</v>
      </c>
      <c r="W14" s="4">
        <v>93436</v>
      </c>
      <c r="X14" s="4">
        <v>0</v>
      </c>
      <c r="Y14" s="16">
        <v>99527</v>
      </c>
      <c r="Z14" s="4">
        <v>5373</v>
      </c>
      <c r="AA14" s="4">
        <v>94154</v>
      </c>
      <c r="AB14" s="4">
        <v>0</v>
      </c>
      <c r="AC14" s="16">
        <v>99527</v>
      </c>
      <c r="AD14" s="4">
        <v>5208</v>
      </c>
      <c r="AE14" s="4">
        <v>94319</v>
      </c>
      <c r="AF14" s="4">
        <v>0</v>
      </c>
      <c r="AG14" s="16">
        <v>99527</v>
      </c>
      <c r="AH14" s="4">
        <v>5054</v>
      </c>
      <c r="AI14" s="4">
        <v>94473</v>
      </c>
      <c r="AJ14" s="4">
        <v>0</v>
      </c>
      <c r="AK14" s="16">
        <v>99527</v>
      </c>
      <c r="AL14" s="16">
        <v>51564</v>
      </c>
      <c r="AM14" s="16">
        <v>844179</v>
      </c>
      <c r="AN14" s="16">
        <v>0</v>
      </c>
      <c r="AO14" s="16">
        <v>895743</v>
      </c>
      <c r="AP14" s="4">
        <v>5439</v>
      </c>
      <c r="AQ14" s="4">
        <v>207</v>
      </c>
      <c r="AR14" s="6">
        <v>0</v>
      </c>
      <c r="AS14" s="2">
        <v>105173</v>
      </c>
      <c r="AT14" s="22">
        <v>100</v>
      </c>
      <c r="AU14" s="9">
        <v>2545</v>
      </c>
    </row>
    <row r="15" spans="1:47" ht="13.5" customHeight="1">
      <c r="A15" s="21" t="s">
        <v>6</v>
      </c>
      <c r="B15" s="4">
        <v>3371</v>
      </c>
      <c r="C15" s="4">
        <v>43557</v>
      </c>
      <c r="D15" s="4">
        <v>0</v>
      </c>
      <c r="E15" s="16">
        <v>46928</v>
      </c>
      <c r="F15" s="4">
        <v>3145</v>
      </c>
      <c r="G15" s="4">
        <v>43783</v>
      </c>
      <c r="H15" s="4">
        <v>0</v>
      </c>
      <c r="I15" s="16">
        <v>46928</v>
      </c>
      <c r="J15" s="4">
        <v>3537</v>
      </c>
      <c r="K15" s="4">
        <v>43391</v>
      </c>
      <c r="L15" s="4">
        <v>0</v>
      </c>
      <c r="M15" s="16">
        <v>46928</v>
      </c>
      <c r="N15" s="4">
        <v>3098</v>
      </c>
      <c r="O15" s="4">
        <v>43830</v>
      </c>
      <c r="P15" s="4">
        <v>0</v>
      </c>
      <c r="Q15" s="16">
        <v>46928</v>
      </c>
      <c r="R15" s="4">
        <v>3139</v>
      </c>
      <c r="S15" s="4">
        <v>43789</v>
      </c>
      <c r="T15" s="4">
        <v>0</v>
      </c>
      <c r="U15" s="16">
        <v>46928</v>
      </c>
      <c r="V15" s="4">
        <v>3401</v>
      </c>
      <c r="W15" s="4">
        <v>43527</v>
      </c>
      <c r="X15" s="4">
        <v>0</v>
      </c>
      <c r="Y15" s="16">
        <v>46928</v>
      </c>
      <c r="Z15" s="4">
        <v>2961</v>
      </c>
      <c r="AA15" s="4">
        <v>43967</v>
      </c>
      <c r="AB15" s="4">
        <v>0</v>
      </c>
      <c r="AC15" s="16">
        <v>46928</v>
      </c>
      <c r="AD15" s="4">
        <v>2913</v>
      </c>
      <c r="AE15" s="4">
        <v>44015</v>
      </c>
      <c r="AF15" s="4">
        <v>0</v>
      </c>
      <c r="AG15" s="16">
        <v>46928</v>
      </c>
      <c r="AH15" s="4">
        <v>2851</v>
      </c>
      <c r="AI15" s="4">
        <v>44077</v>
      </c>
      <c r="AJ15" s="4">
        <v>0</v>
      </c>
      <c r="AK15" s="16">
        <v>46928</v>
      </c>
      <c r="AL15" s="16">
        <v>28416</v>
      </c>
      <c r="AM15" s="16">
        <v>393936</v>
      </c>
      <c r="AN15" s="16">
        <v>0</v>
      </c>
      <c r="AO15" s="16">
        <v>422352</v>
      </c>
      <c r="AP15" s="4">
        <v>1676</v>
      </c>
      <c r="AQ15" s="4">
        <v>41</v>
      </c>
      <c r="AR15" s="6">
        <v>0</v>
      </c>
      <c r="AS15" s="2">
        <v>48645</v>
      </c>
      <c r="AT15" s="22">
        <v>100</v>
      </c>
      <c r="AU15" s="9">
        <v>2420</v>
      </c>
    </row>
    <row r="16" spans="1:47" ht="13.5" customHeight="1">
      <c r="A16" s="21" t="s">
        <v>7</v>
      </c>
      <c r="B16" s="4">
        <v>740</v>
      </c>
      <c r="C16" s="4">
        <v>11271</v>
      </c>
      <c r="D16" s="4">
        <v>0</v>
      </c>
      <c r="E16" s="16">
        <v>12011</v>
      </c>
      <c r="F16" s="4">
        <v>689</v>
      </c>
      <c r="G16" s="4">
        <v>11322</v>
      </c>
      <c r="H16" s="4">
        <v>0</v>
      </c>
      <c r="I16" s="16">
        <v>12011</v>
      </c>
      <c r="J16" s="4">
        <v>749</v>
      </c>
      <c r="K16" s="4">
        <v>11262</v>
      </c>
      <c r="L16" s="4">
        <v>0</v>
      </c>
      <c r="M16" s="16">
        <v>12011</v>
      </c>
      <c r="N16" s="4">
        <v>652</v>
      </c>
      <c r="O16" s="4">
        <v>11359</v>
      </c>
      <c r="P16" s="4">
        <v>0</v>
      </c>
      <c r="Q16" s="16">
        <v>12011</v>
      </c>
      <c r="R16" s="4">
        <v>652</v>
      </c>
      <c r="S16" s="4">
        <v>11359</v>
      </c>
      <c r="T16" s="4">
        <v>0</v>
      </c>
      <c r="U16" s="16">
        <v>12011</v>
      </c>
      <c r="V16" s="4">
        <v>686</v>
      </c>
      <c r="W16" s="4">
        <v>11325</v>
      </c>
      <c r="X16" s="4">
        <v>0</v>
      </c>
      <c r="Y16" s="16">
        <v>12011</v>
      </c>
      <c r="Z16" s="4">
        <v>605</v>
      </c>
      <c r="AA16" s="4">
        <v>11406</v>
      </c>
      <c r="AB16" s="4">
        <v>0</v>
      </c>
      <c r="AC16" s="16">
        <v>12011</v>
      </c>
      <c r="AD16" s="4">
        <v>586</v>
      </c>
      <c r="AE16" s="4">
        <v>11425</v>
      </c>
      <c r="AF16" s="4">
        <v>0</v>
      </c>
      <c r="AG16" s="16">
        <v>12011</v>
      </c>
      <c r="AH16" s="4">
        <v>591</v>
      </c>
      <c r="AI16" s="4">
        <v>11420</v>
      </c>
      <c r="AJ16" s="4">
        <v>0</v>
      </c>
      <c r="AK16" s="16">
        <v>12011</v>
      </c>
      <c r="AL16" s="16">
        <v>5950</v>
      </c>
      <c r="AM16" s="16">
        <v>102149</v>
      </c>
      <c r="AN16" s="16">
        <v>0</v>
      </c>
      <c r="AO16" s="16">
        <v>108099</v>
      </c>
      <c r="AP16" s="4">
        <v>738</v>
      </c>
      <c r="AQ16" s="4">
        <v>4</v>
      </c>
      <c r="AR16" s="6">
        <v>0</v>
      </c>
      <c r="AS16" s="2">
        <v>12753</v>
      </c>
      <c r="AT16" s="22">
        <v>100</v>
      </c>
      <c r="AU16" s="9">
        <v>2430</v>
      </c>
    </row>
    <row r="17" spans="1:47" ht="13.5" customHeight="1">
      <c r="A17" s="21" t="s">
        <v>8</v>
      </c>
      <c r="B17" s="4">
        <v>1804</v>
      </c>
      <c r="C17" s="4">
        <v>23718</v>
      </c>
      <c r="D17" s="4">
        <v>0</v>
      </c>
      <c r="E17" s="16">
        <v>25522</v>
      </c>
      <c r="F17" s="4">
        <v>1738</v>
      </c>
      <c r="G17" s="4">
        <v>23784</v>
      </c>
      <c r="H17" s="4">
        <v>0</v>
      </c>
      <c r="I17" s="16">
        <v>25522</v>
      </c>
      <c r="J17" s="4">
        <v>1849</v>
      </c>
      <c r="K17" s="4">
        <v>23673</v>
      </c>
      <c r="L17" s="4">
        <v>0</v>
      </c>
      <c r="M17" s="16">
        <v>25522</v>
      </c>
      <c r="N17" s="4">
        <v>1576</v>
      </c>
      <c r="O17" s="4">
        <v>23946</v>
      </c>
      <c r="P17" s="4">
        <v>0</v>
      </c>
      <c r="Q17" s="16">
        <v>25522</v>
      </c>
      <c r="R17" s="4">
        <v>1614</v>
      </c>
      <c r="S17" s="4">
        <v>23908</v>
      </c>
      <c r="T17" s="4">
        <v>0</v>
      </c>
      <c r="U17" s="16">
        <v>25522</v>
      </c>
      <c r="V17" s="4">
        <v>1701</v>
      </c>
      <c r="W17" s="4">
        <v>23821</v>
      </c>
      <c r="X17" s="4">
        <v>0</v>
      </c>
      <c r="Y17" s="16">
        <v>25522</v>
      </c>
      <c r="Z17" s="4">
        <v>1603</v>
      </c>
      <c r="AA17" s="4">
        <v>23919</v>
      </c>
      <c r="AB17" s="4">
        <v>0</v>
      </c>
      <c r="AC17" s="16">
        <v>25522</v>
      </c>
      <c r="AD17" s="4">
        <v>1479</v>
      </c>
      <c r="AE17" s="4">
        <v>24043</v>
      </c>
      <c r="AF17" s="4">
        <v>0</v>
      </c>
      <c r="AG17" s="16">
        <v>25522</v>
      </c>
      <c r="AH17" s="4">
        <v>1436</v>
      </c>
      <c r="AI17" s="4">
        <v>24086</v>
      </c>
      <c r="AJ17" s="4">
        <v>0</v>
      </c>
      <c r="AK17" s="16">
        <v>25522</v>
      </c>
      <c r="AL17" s="16">
        <v>14800</v>
      </c>
      <c r="AM17" s="16">
        <v>214898</v>
      </c>
      <c r="AN17" s="16">
        <v>0</v>
      </c>
      <c r="AO17" s="16">
        <v>229698</v>
      </c>
      <c r="AP17" s="4">
        <v>1539</v>
      </c>
      <c r="AQ17" s="4">
        <v>9</v>
      </c>
      <c r="AR17" s="6">
        <v>0</v>
      </c>
      <c r="AS17" s="2">
        <v>27070</v>
      </c>
      <c r="AT17" s="22">
        <v>100</v>
      </c>
      <c r="AU17" s="9">
        <v>2530</v>
      </c>
    </row>
    <row r="18" spans="1:47" ht="13.5" customHeight="1">
      <c r="A18" s="21" t="s">
        <v>9</v>
      </c>
      <c r="B18" s="4">
        <v>671</v>
      </c>
      <c r="C18" s="4">
        <v>12663</v>
      </c>
      <c r="D18" s="4">
        <v>0</v>
      </c>
      <c r="E18" s="16">
        <v>13334</v>
      </c>
      <c r="F18" s="4">
        <v>643</v>
      </c>
      <c r="G18" s="4">
        <v>12691</v>
      </c>
      <c r="H18" s="4">
        <v>0</v>
      </c>
      <c r="I18" s="16">
        <v>13334</v>
      </c>
      <c r="J18" s="4">
        <v>678</v>
      </c>
      <c r="K18" s="4">
        <v>12656</v>
      </c>
      <c r="L18" s="4">
        <v>0</v>
      </c>
      <c r="M18" s="16">
        <v>13334</v>
      </c>
      <c r="N18" s="4">
        <v>604</v>
      </c>
      <c r="O18" s="4">
        <v>12730</v>
      </c>
      <c r="P18" s="4">
        <v>0</v>
      </c>
      <c r="Q18" s="16">
        <v>13334</v>
      </c>
      <c r="R18" s="4">
        <v>602</v>
      </c>
      <c r="S18" s="4">
        <v>12732</v>
      </c>
      <c r="T18" s="4">
        <v>0</v>
      </c>
      <c r="U18" s="16">
        <v>13334</v>
      </c>
      <c r="V18" s="4">
        <v>633</v>
      </c>
      <c r="W18" s="4">
        <v>12701</v>
      </c>
      <c r="X18" s="4">
        <v>0</v>
      </c>
      <c r="Y18" s="16">
        <v>13334</v>
      </c>
      <c r="Z18" s="4">
        <v>575</v>
      </c>
      <c r="AA18" s="4">
        <v>12759</v>
      </c>
      <c r="AB18" s="4">
        <v>0</v>
      </c>
      <c r="AC18" s="16">
        <v>13334</v>
      </c>
      <c r="AD18" s="4">
        <v>522</v>
      </c>
      <c r="AE18" s="4">
        <v>12812</v>
      </c>
      <c r="AF18" s="4">
        <v>0</v>
      </c>
      <c r="AG18" s="16">
        <v>13334</v>
      </c>
      <c r="AH18" s="4">
        <v>525</v>
      </c>
      <c r="AI18" s="4">
        <v>12809</v>
      </c>
      <c r="AJ18" s="4">
        <v>0</v>
      </c>
      <c r="AK18" s="16">
        <v>13334</v>
      </c>
      <c r="AL18" s="16">
        <v>5453</v>
      </c>
      <c r="AM18" s="16">
        <v>114553</v>
      </c>
      <c r="AN18" s="16">
        <v>0</v>
      </c>
      <c r="AO18" s="16">
        <v>120006</v>
      </c>
      <c r="AP18" s="4">
        <v>673</v>
      </c>
      <c r="AQ18" s="4">
        <v>14</v>
      </c>
      <c r="AR18" s="6">
        <v>0</v>
      </c>
      <c r="AS18" s="2">
        <v>14021</v>
      </c>
      <c r="AT18" s="22">
        <v>100</v>
      </c>
      <c r="AU18" s="9">
        <v>2405</v>
      </c>
    </row>
    <row r="19" spans="1:47" ht="13.5" customHeight="1">
      <c r="A19" s="21" t="s">
        <v>10</v>
      </c>
      <c r="B19" s="4">
        <v>894</v>
      </c>
      <c r="C19" s="4">
        <v>10926</v>
      </c>
      <c r="D19" s="4">
        <v>0</v>
      </c>
      <c r="E19" s="16">
        <v>11820</v>
      </c>
      <c r="F19" s="4">
        <v>1005</v>
      </c>
      <c r="G19" s="4">
        <v>10815</v>
      </c>
      <c r="H19" s="4">
        <v>0</v>
      </c>
      <c r="I19" s="16">
        <v>11820</v>
      </c>
      <c r="J19" s="4">
        <v>1045</v>
      </c>
      <c r="K19" s="4">
        <v>10775</v>
      </c>
      <c r="L19" s="4">
        <v>0</v>
      </c>
      <c r="M19" s="16">
        <v>11820</v>
      </c>
      <c r="N19" s="4">
        <v>840</v>
      </c>
      <c r="O19" s="4">
        <v>10980</v>
      </c>
      <c r="P19" s="4">
        <v>0</v>
      </c>
      <c r="Q19" s="16">
        <v>11820</v>
      </c>
      <c r="R19" s="4">
        <v>821</v>
      </c>
      <c r="S19" s="4">
        <v>10999</v>
      </c>
      <c r="T19" s="4">
        <v>0</v>
      </c>
      <c r="U19" s="16">
        <v>11820</v>
      </c>
      <c r="V19" s="4">
        <v>852</v>
      </c>
      <c r="W19" s="4">
        <v>10968</v>
      </c>
      <c r="X19" s="4">
        <v>0</v>
      </c>
      <c r="Y19" s="16">
        <v>11820</v>
      </c>
      <c r="Z19" s="4">
        <v>914</v>
      </c>
      <c r="AA19" s="4">
        <v>10906</v>
      </c>
      <c r="AB19" s="4">
        <v>0</v>
      </c>
      <c r="AC19" s="16">
        <v>11820</v>
      </c>
      <c r="AD19" s="4">
        <v>747</v>
      </c>
      <c r="AE19" s="4">
        <v>11073</v>
      </c>
      <c r="AF19" s="4">
        <v>0</v>
      </c>
      <c r="AG19" s="16">
        <v>11820</v>
      </c>
      <c r="AH19" s="4">
        <v>733</v>
      </c>
      <c r="AI19" s="4">
        <v>11087</v>
      </c>
      <c r="AJ19" s="4">
        <v>0</v>
      </c>
      <c r="AK19" s="16">
        <v>11820</v>
      </c>
      <c r="AL19" s="16">
        <v>7851</v>
      </c>
      <c r="AM19" s="16">
        <v>98529</v>
      </c>
      <c r="AN19" s="16">
        <v>0</v>
      </c>
      <c r="AO19" s="16">
        <v>106380</v>
      </c>
      <c r="AP19" s="4">
        <v>923</v>
      </c>
      <c r="AQ19" s="4">
        <v>1</v>
      </c>
      <c r="AR19" s="6">
        <v>0</v>
      </c>
      <c r="AS19" s="2">
        <v>12744</v>
      </c>
      <c r="AT19" s="22">
        <v>100</v>
      </c>
      <c r="AU19" s="9">
        <v>2340</v>
      </c>
    </row>
    <row r="20" spans="1:47" ht="13.5" customHeight="1">
      <c r="A20" s="21" t="s">
        <v>45</v>
      </c>
      <c r="B20" s="4">
        <v>1468</v>
      </c>
      <c r="C20" s="4">
        <v>24882</v>
      </c>
      <c r="D20" s="4">
        <v>0</v>
      </c>
      <c r="E20" s="16">
        <v>26350</v>
      </c>
      <c r="F20" s="4">
        <v>1362</v>
      </c>
      <c r="G20" s="4">
        <v>24988</v>
      </c>
      <c r="H20" s="4">
        <v>0</v>
      </c>
      <c r="I20" s="16">
        <v>26350</v>
      </c>
      <c r="J20" s="4">
        <v>1418</v>
      </c>
      <c r="K20" s="4">
        <v>24932</v>
      </c>
      <c r="L20" s="4">
        <v>0</v>
      </c>
      <c r="M20" s="16">
        <v>26350</v>
      </c>
      <c r="N20" s="4">
        <v>1295</v>
      </c>
      <c r="O20" s="4">
        <v>25055</v>
      </c>
      <c r="P20" s="4">
        <v>0</v>
      </c>
      <c r="Q20" s="16">
        <v>26350</v>
      </c>
      <c r="R20" s="4">
        <v>1327</v>
      </c>
      <c r="S20" s="4">
        <v>25023</v>
      </c>
      <c r="T20" s="4">
        <v>0</v>
      </c>
      <c r="U20" s="16">
        <v>26350</v>
      </c>
      <c r="V20" s="4">
        <v>1359</v>
      </c>
      <c r="W20" s="4">
        <v>24991</v>
      </c>
      <c r="X20" s="4">
        <v>0</v>
      </c>
      <c r="Y20" s="16">
        <v>26350</v>
      </c>
      <c r="Z20" s="4">
        <v>1252</v>
      </c>
      <c r="AA20" s="4">
        <v>25098</v>
      </c>
      <c r="AB20" s="4">
        <v>0</v>
      </c>
      <c r="AC20" s="16">
        <v>26350</v>
      </c>
      <c r="AD20" s="4">
        <v>1198</v>
      </c>
      <c r="AE20" s="4">
        <v>25152</v>
      </c>
      <c r="AF20" s="4">
        <v>0</v>
      </c>
      <c r="AG20" s="16">
        <v>26350</v>
      </c>
      <c r="AH20" s="4">
        <v>1177</v>
      </c>
      <c r="AI20" s="4">
        <v>25173</v>
      </c>
      <c r="AJ20" s="4">
        <v>0</v>
      </c>
      <c r="AK20" s="16">
        <v>26350</v>
      </c>
      <c r="AL20" s="16">
        <v>11856</v>
      </c>
      <c r="AM20" s="16">
        <v>225294</v>
      </c>
      <c r="AN20" s="16">
        <v>0</v>
      </c>
      <c r="AO20" s="16">
        <v>237150</v>
      </c>
      <c r="AP20" s="4">
        <v>1424</v>
      </c>
      <c r="AQ20" s="4">
        <v>12</v>
      </c>
      <c r="AR20" s="6">
        <v>0</v>
      </c>
      <c r="AS20" s="2">
        <v>27786</v>
      </c>
      <c r="AT20" s="22">
        <v>100</v>
      </c>
      <c r="AU20" s="9">
        <v>2545</v>
      </c>
    </row>
    <row r="21" spans="1:47" ht="13.5" customHeight="1">
      <c r="A21" s="21" t="s">
        <v>46</v>
      </c>
      <c r="B21" s="4">
        <v>1264</v>
      </c>
      <c r="C21" s="4">
        <v>31800</v>
      </c>
      <c r="D21" s="4">
        <v>0</v>
      </c>
      <c r="E21" s="16">
        <v>33064</v>
      </c>
      <c r="F21" s="4">
        <v>1187</v>
      </c>
      <c r="G21" s="4">
        <v>31877</v>
      </c>
      <c r="H21" s="4">
        <v>0</v>
      </c>
      <c r="I21" s="16">
        <v>33064</v>
      </c>
      <c r="J21" s="4">
        <v>1295</v>
      </c>
      <c r="K21" s="4">
        <v>31769</v>
      </c>
      <c r="L21" s="4">
        <v>0</v>
      </c>
      <c r="M21" s="16">
        <v>33064</v>
      </c>
      <c r="N21" s="4">
        <v>1125</v>
      </c>
      <c r="O21" s="4">
        <v>31939</v>
      </c>
      <c r="P21" s="4">
        <v>0</v>
      </c>
      <c r="Q21" s="16">
        <v>33064</v>
      </c>
      <c r="R21" s="4">
        <v>1088</v>
      </c>
      <c r="S21" s="4">
        <v>31976</v>
      </c>
      <c r="T21" s="4">
        <v>0</v>
      </c>
      <c r="U21" s="16">
        <v>33064</v>
      </c>
      <c r="V21" s="4">
        <v>1193</v>
      </c>
      <c r="W21" s="4">
        <v>31871</v>
      </c>
      <c r="X21" s="4">
        <v>0</v>
      </c>
      <c r="Y21" s="16">
        <v>33064</v>
      </c>
      <c r="Z21" s="4">
        <v>1039</v>
      </c>
      <c r="AA21" s="4">
        <v>32025</v>
      </c>
      <c r="AB21" s="4">
        <v>0</v>
      </c>
      <c r="AC21" s="16">
        <v>33064</v>
      </c>
      <c r="AD21" s="4">
        <v>1029</v>
      </c>
      <c r="AE21" s="4">
        <v>32035</v>
      </c>
      <c r="AF21" s="4">
        <v>0</v>
      </c>
      <c r="AG21" s="16">
        <v>33064</v>
      </c>
      <c r="AH21" s="4">
        <v>992</v>
      </c>
      <c r="AI21" s="4">
        <v>32072</v>
      </c>
      <c r="AJ21" s="4">
        <v>0</v>
      </c>
      <c r="AK21" s="16">
        <v>33064</v>
      </c>
      <c r="AL21" s="16">
        <v>10212</v>
      </c>
      <c r="AM21" s="16">
        <v>287364</v>
      </c>
      <c r="AN21" s="16">
        <v>0</v>
      </c>
      <c r="AO21" s="16">
        <v>297576</v>
      </c>
      <c r="AP21" s="4">
        <v>1246</v>
      </c>
      <c r="AQ21" s="4">
        <v>2</v>
      </c>
      <c r="AR21" s="6">
        <v>8</v>
      </c>
      <c r="AS21" s="2">
        <v>34320</v>
      </c>
      <c r="AT21" s="22">
        <v>100</v>
      </c>
      <c r="AU21" s="9">
        <v>2405</v>
      </c>
    </row>
    <row r="22" spans="1:47" ht="13.5" customHeight="1">
      <c r="A22" s="21" t="s">
        <v>47</v>
      </c>
      <c r="B22" s="4">
        <v>3310</v>
      </c>
      <c r="C22" s="4">
        <v>52294</v>
      </c>
      <c r="D22" s="4">
        <v>0</v>
      </c>
      <c r="E22" s="16">
        <v>55604</v>
      </c>
      <c r="F22" s="4">
        <v>3136</v>
      </c>
      <c r="G22" s="4">
        <v>52468</v>
      </c>
      <c r="H22" s="4">
        <v>0</v>
      </c>
      <c r="I22" s="16">
        <v>55604</v>
      </c>
      <c r="J22" s="4">
        <v>3355</v>
      </c>
      <c r="K22" s="4">
        <v>52249</v>
      </c>
      <c r="L22" s="4">
        <v>0</v>
      </c>
      <c r="M22" s="16">
        <v>55604</v>
      </c>
      <c r="N22" s="4">
        <v>3030</v>
      </c>
      <c r="O22" s="4">
        <v>52574</v>
      </c>
      <c r="P22" s="4">
        <v>0</v>
      </c>
      <c r="Q22" s="16">
        <v>55604</v>
      </c>
      <c r="R22" s="4">
        <v>3076</v>
      </c>
      <c r="S22" s="4">
        <v>52528</v>
      </c>
      <c r="T22" s="4">
        <v>0</v>
      </c>
      <c r="U22" s="16">
        <v>55604</v>
      </c>
      <c r="V22" s="4">
        <v>3231</v>
      </c>
      <c r="W22" s="4">
        <v>52373</v>
      </c>
      <c r="X22" s="4">
        <v>0</v>
      </c>
      <c r="Y22" s="16">
        <v>55604</v>
      </c>
      <c r="Z22" s="4">
        <v>2885</v>
      </c>
      <c r="AA22" s="4">
        <v>52719</v>
      </c>
      <c r="AB22" s="4">
        <v>0</v>
      </c>
      <c r="AC22" s="16">
        <v>55604</v>
      </c>
      <c r="AD22" s="4">
        <v>2763</v>
      </c>
      <c r="AE22" s="4">
        <v>52841</v>
      </c>
      <c r="AF22" s="4">
        <v>0</v>
      </c>
      <c r="AG22" s="16">
        <v>55604</v>
      </c>
      <c r="AH22" s="4">
        <v>2637</v>
      </c>
      <c r="AI22" s="4">
        <v>52967</v>
      </c>
      <c r="AJ22" s="4">
        <v>0</v>
      </c>
      <c r="AK22" s="16">
        <v>55604</v>
      </c>
      <c r="AL22" s="16">
        <v>27423</v>
      </c>
      <c r="AM22" s="16">
        <v>473013</v>
      </c>
      <c r="AN22" s="16">
        <v>0</v>
      </c>
      <c r="AO22" s="16">
        <v>500436</v>
      </c>
      <c r="AP22" s="4">
        <v>1944</v>
      </c>
      <c r="AQ22" s="4">
        <v>24</v>
      </c>
      <c r="AR22" s="6">
        <v>0</v>
      </c>
      <c r="AS22" s="2">
        <v>57572</v>
      </c>
      <c r="AT22" s="22">
        <v>100</v>
      </c>
      <c r="AU22" s="9">
        <v>2515</v>
      </c>
    </row>
    <row r="23" spans="1:47" ht="13.5" customHeight="1">
      <c r="A23" s="26" t="s">
        <v>11</v>
      </c>
      <c r="B23" s="27">
        <v>54113</v>
      </c>
      <c r="C23" s="27">
        <v>819227</v>
      </c>
      <c r="D23" s="27">
        <v>0</v>
      </c>
      <c r="E23" s="27">
        <v>873340</v>
      </c>
      <c r="F23" s="27">
        <v>51457</v>
      </c>
      <c r="G23" s="27">
        <v>821883</v>
      </c>
      <c r="H23" s="27">
        <v>0</v>
      </c>
      <c r="I23" s="27">
        <v>873340</v>
      </c>
      <c r="J23" s="27">
        <v>55868</v>
      </c>
      <c r="K23" s="27">
        <v>817472</v>
      </c>
      <c r="L23" s="27">
        <v>0</v>
      </c>
      <c r="M23" s="27">
        <v>873340</v>
      </c>
      <c r="N23" s="27">
        <v>49038</v>
      </c>
      <c r="O23" s="27">
        <v>824302</v>
      </c>
      <c r="P23" s="27">
        <v>0</v>
      </c>
      <c r="Q23" s="27">
        <v>873340</v>
      </c>
      <c r="R23" s="27">
        <v>49199</v>
      </c>
      <c r="S23" s="27">
        <v>824141</v>
      </c>
      <c r="T23" s="27">
        <v>0</v>
      </c>
      <c r="U23" s="27">
        <v>873340</v>
      </c>
      <c r="V23" s="27">
        <v>53204</v>
      </c>
      <c r="W23" s="27">
        <v>820136</v>
      </c>
      <c r="X23" s="27">
        <v>0</v>
      </c>
      <c r="Y23" s="27">
        <v>873340</v>
      </c>
      <c r="Z23" s="27">
        <v>46835</v>
      </c>
      <c r="AA23" s="27">
        <v>826505</v>
      </c>
      <c r="AB23" s="27">
        <v>0</v>
      </c>
      <c r="AC23" s="27">
        <v>873340</v>
      </c>
      <c r="AD23" s="27">
        <v>45445</v>
      </c>
      <c r="AE23" s="27">
        <v>827895</v>
      </c>
      <c r="AF23" s="27">
        <v>0</v>
      </c>
      <c r="AG23" s="27">
        <v>873340</v>
      </c>
      <c r="AH23" s="27">
        <v>44267</v>
      </c>
      <c r="AI23" s="27">
        <v>829073</v>
      </c>
      <c r="AJ23" s="27">
        <v>0</v>
      </c>
      <c r="AK23" s="27">
        <v>873340</v>
      </c>
      <c r="AL23" s="27">
        <v>449426</v>
      </c>
      <c r="AM23" s="27">
        <v>7410634</v>
      </c>
      <c r="AN23" s="27">
        <v>0</v>
      </c>
      <c r="AO23" s="27">
        <v>7860060</v>
      </c>
      <c r="AP23" s="27">
        <v>41409</v>
      </c>
      <c r="AQ23" s="27">
        <v>815</v>
      </c>
      <c r="AR23" s="27">
        <v>9</v>
      </c>
      <c r="AS23" s="28">
        <v>915573</v>
      </c>
      <c r="AT23" s="29">
        <v>100</v>
      </c>
      <c r="AU23" s="30">
        <v>2740</v>
      </c>
    </row>
    <row r="24" spans="1:47" ht="13.5" customHeight="1">
      <c r="A24" s="23" t="s">
        <v>12</v>
      </c>
      <c r="B24" s="3">
        <v>234</v>
      </c>
      <c r="C24" s="3">
        <v>3543</v>
      </c>
      <c r="D24" s="3">
        <v>0</v>
      </c>
      <c r="E24" s="31">
        <v>3777</v>
      </c>
      <c r="F24" s="3">
        <v>190</v>
      </c>
      <c r="G24" s="3">
        <v>3587</v>
      </c>
      <c r="H24" s="3">
        <v>0</v>
      </c>
      <c r="I24" s="31">
        <v>3777</v>
      </c>
      <c r="J24" s="3">
        <v>190</v>
      </c>
      <c r="K24" s="3">
        <v>3587</v>
      </c>
      <c r="L24" s="3">
        <v>0</v>
      </c>
      <c r="M24" s="31">
        <v>3777</v>
      </c>
      <c r="N24" s="3">
        <v>189</v>
      </c>
      <c r="O24" s="3">
        <v>3588</v>
      </c>
      <c r="P24" s="3">
        <v>0</v>
      </c>
      <c r="Q24" s="31">
        <v>3777</v>
      </c>
      <c r="R24" s="3">
        <v>198</v>
      </c>
      <c r="S24" s="3">
        <v>3579</v>
      </c>
      <c r="T24" s="3">
        <v>0</v>
      </c>
      <c r="U24" s="31">
        <v>3777</v>
      </c>
      <c r="V24" s="3">
        <v>185</v>
      </c>
      <c r="W24" s="3">
        <v>3592</v>
      </c>
      <c r="X24" s="3">
        <v>0</v>
      </c>
      <c r="Y24" s="31">
        <v>3777</v>
      </c>
      <c r="Z24" s="3">
        <v>170</v>
      </c>
      <c r="AA24" s="3">
        <v>3607</v>
      </c>
      <c r="AB24" s="3">
        <v>0</v>
      </c>
      <c r="AC24" s="31">
        <v>3777</v>
      </c>
      <c r="AD24" s="3">
        <v>157</v>
      </c>
      <c r="AE24" s="3">
        <v>3620</v>
      </c>
      <c r="AF24" s="3">
        <v>0</v>
      </c>
      <c r="AG24" s="31">
        <v>3777</v>
      </c>
      <c r="AH24" s="3">
        <v>165</v>
      </c>
      <c r="AI24" s="3">
        <v>3612</v>
      </c>
      <c r="AJ24" s="3">
        <v>0</v>
      </c>
      <c r="AK24" s="31">
        <v>3777</v>
      </c>
      <c r="AL24" s="31">
        <v>1678</v>
      </c>
      <c r="AM24" s="31">
        <v>32315</v>
      </c>
      <c r="AN24" s="31">
        <v>0</v>
      </c>
      <c r="AO24" s="31">
        <v>33993</v>
      </c>
      <c r="AP24" s="3">
        <v>184</v>
      </c>
      <c r="AQ24" s="7">
        <v>0</v>
      </c>
      <c r="AR24" s="5">
        <v>0</v>
      </c>
      <c r="AS24" s="2">
        <v>3961</v>
      </c>
      <c r="AT24" s="32">
        <v>100</v>
      </c>
      <c r="AU24" s="8">
        <v>2408</v>
      </c>
    </row>
    <row r="25" spans="1:47" ht="13.5" customHeight="1">
      <c r="A25" s="26" t="s">
        <v>13</v>
      </c>
      <c r="B25" s="27">
        <v>234</v>
      </c>
      <c r="C25" s="27">
        <v>3543</v>
      </c>
      <c r="D25" s="27">
        <v>0</v>
      </c>
      <c r="E25" s="27">
        <v>3777</v>
      </c>
      <c r="F25" s="27">
        <v>190</v>
      </c>
      <c r="G25" s="27">
        <v>3587</v>
      </c>
      <c r="H25" s="27">
        <v>0</v>
      </c>
      <c r="I25" s="27">
        <v>3777</v>
      </c>
      <c r="J25" s="27">
        <v>190</v>
      </c>
      <c r="K25" s="27">
        <v>3587</v>
      </c>
      <c r="L25" s="27">
        <v>0</v>
      </c>
      <c r="M25" s="27">
        <v>3777</v>
      </c>
      <c r="N25" s="27">
        <v>189</v>
      </c>
      <c r="O25" s="27">
        <v>3588</v>
      </c>
      <c r="P25" s="27">
        <v>0</v>
      </c>
      <c r="Q25" s="27">
        <v>3777</v>
      </c>
      <c r="R25" s="27">
        <v>198</v>
      </c>
      <c r="S25" s="27">
        <v>3579</v>
      </c>
      <c r="T25" s="27">
        <v>0</v>
      </c>
      <c r="U25" s="27">
        <v>3777</v>
      </c>
      <c r="V25" s="27">
        <v>185</v>
      </c>
      <c r="W25" s="27">
        <v>3592</v>
      </c>
      <c r="X25" s="27">
        <v>0</v>
      </c>
      <c r="Y25" s="27">
        <v>3777</v>
      </c>
      <c r="Z25" s="27">
        <v>170</v>
      </c>
      <c r="AA25" s="27">
        <v>3607</v>
      </c>
      <c r="AB25" s="27">
        <v>0</v>
      </c>
      <c r="AC25" s="27">
        <v>3777</v>
      </c>
      <c r="AD25" s="27">
        <v>157</v>
      </c>
      <c r="AE25" s="27">
        <v>3620</v>
      </c>
      <c r="AF25" s="27">
        <v>0</v>
      </c>
      <c r="AG25" s="27">
        <v>3777</v>
      </c>
      <c r="AH25" s="27">
        <v>165</v>
      </c>
      <c r="AI25" s="27">
        <v>3612</v>
      </c>
      <c r="AJ25" s="27">
        <v>0</v>
      </c>
      <c r="AK25" s="27">
        <v>3777</v>
      </c>
      <c r="AL25" s="27">
        <v>1678</v>
      </c>
      <c r="AM25" s="27">
        <v>32315</v>
      </c>
      <c r="AN25" s="27">
        <v>0</v>
      </c>
      <c r="AO25" s="27">
        <v>33993</v>
      </c>
      <c r="AP25" s="27">
        <v>184</v>
      </c>
      <c r="AQ25" s="27">
        <v>0</v>
      </c>
      <c r="AR25" s="33">
        <v>0</v>
      </c>
      <c r="AS25" s="28">
        <v>3961</v>
      </c>
      <c r="AT25" s="29">
        <v>100</v>
      </c>
      <c r="AU25" s="34">
        <v>2408</v>
      </c>
    </row>
    <row r="26" spans="1:47" ht="13.5" customHeight="1">
      <c r="A26" s="21" t="s">
        <v>14</v>
      </c>
      <c r="B26" s="3">
        <v>877</v>
      </c>
      <c r="C26" s="3">
        <v>13901</v>
      </c>
      <c r="D26" s="3">
        <v>0</v>
      </c>
      <c r="E26" s="16">
        <v>14778</v>
      </c>
      <c r="F26" s="3">
        <v>816</v>
      </c>
      <c r="G26" s="3">
        <v>13962</v>
      </c>
      <c r="H26" s="3">
        <v>0</v>
      </c>
      <c r="I26" s="16">
        <v>14778</v>
      </c>
      <c r="J26" s="3">
        <v>943</v>
      </c>
      <c r="K26" s="3">
        <v>13835</v>
      </c>
      <c r="L26" s="3">
        <v>0</v>
      </c>
      <c r="M26" s="16">
        <v>14778</v>
      </c>
      <c r="N26" s="3">
        <v>812</v>
      </c>
      <c r="O26" s="3">
        <v>13966</v>
      </c>
      <c r="P26" s="3">
        <v>0</v>
      </c>
      <c r="Q26" s="16">
        <v>14778</v>
      </c>
      <c r="R26" s="3">
        <v>821</v>
      </c>
      <c r="S26" s="3">
        <v>13957</v>
      </c>
      <c r="T26" s="3">
        <v>0</v>
      </c>
      <c r="U26" s="16">
        <v>14778</v>
      </c>
      <c r="V26" s="3">
        <v>905</v>
      </c>
      <c r="W26" s="3">
        <v>13873</v>
      </c>
      <c r="X26" s="3">
        <v>0</v>
      </c>
      <c r="Y26" s="16">
        <v>14778</v>
      </c>
      <c r="Z26" s="3">
        <v>746</v>
      </c>
      <c r="AA26" s="3">
        <v>14032</v>
      </c>
      <c r="AB26" s="3">
        <v>0</v>
      </c>
      <c r="AC26" s="16">
        <v>14778</v>
      </c>
      <c r="AD26" s="3">
        <v>741</v>
      </c>
      <c r="AE26" s="3">
        <v>14037</v>
      </c>
      <c r="AF26" s="3">
        <v>0</v>
      </c>
      <c r="AG26" s="16">
        <v>14778</v>
      </c>
      <c r="AH26" s="3">
        <v>710</v>
      </c>
      <c r="AI26" s="3">
        <v>14068</v>
      </c>
      <c r="AJ26" s="3">
        <v>0</v>
      </c>
      <c r="AK26" s="16">
        <v>14778</v>
      </c>
      <c r="AL26" s="16">
        <v>7371</v>
      </c>
      <c r="AM26" s="16">
        <v>125631</v>
      </c>
      <c r="AN26" s="16">
        <v>0</v>
      </c>
      <c r="AO26" s="16">
        <v>133002</v>
      </c>
      <c r="AP26" s="3">
        <v>817</v>
      </c>
      <c r="AQ26" s="4">
        <v>5</v>
      </c>
      <c r="AR26" s="5">
        <v>0</v>
      </c>
      <c r="AS26" s="2">
        <v>15600</v>
      </c>
      <c r="AT26" s="32">
        <v>100</v>
      </c>
      <c r="AU26" s="8">
        <v>2432</v>
      </c>
    </row>
    <row r="27" spans="1:47" ht="13.5" customHeight="1">
      <c r="A27" s="26" t="s">
        <v>15</v>
      </c>
      <c r="B27" s="27">
        <v>877</v>
      </c>
      <c r="C27" s="27">
        <v>13901</v>
      </c>
      <c r="D27" s="27">
        <v>0</v>
      </c>
      <c r="E27" s="27">
        <v>14778</v>
      </c>
      <c r="F27" s="27">
        <v>816</v>
      </c>
      <c r="G27" s="27">
        <v>13962</v>
      </c>
      <c r="H27" s="27">
        <v>0</v>
      </c>
      <c r="I27" s="27">
        <v>14778</v>
      </c>
      <c r="J27" s="27">
        <v>943</v>
      </c>
      <c r="K27" s="27">
        <v>13835</v>
      </c>
      <c r="L27" s="27">
        <v>0</v>
      </c>
      <c r="M27" s="27">
        <v>14778</v>
      </c>
      <c r="N27" s="27">
        <v>812</v>
      </c>
      <c r="O27" s="27">
        <v>13966</v>
      </c>
      <c r="P27" s="27">
        <v>0</v>
      </c>
      <c r="Q27" s="27">
        <v>14778</v>
      </c>
      <c r="R27" s="27">
        <v>821</v>
      </c>
      <c r="S27" s="27">
        <v>13957</v>
      </c>
      <c r="T27" s="27">
        <v>0</v>
      </c>
      <c r="U27" s="27">
        <v>14778</v>
      </c>
      <c r="V27" s="27">
        <v>905</v>
      </c>
      <c r="W27" s="27">
        <v>13873</v>
      </c>
      <c r="X27" s="27">
        <v>0</v>
      </c>
      <c r="Y27" s="27">
        <v>14778</v>
      </c>
      <c r="Z27" s="27">
        <v>746</v>
      </c>
      <c r="AA27" s="27">
        <v>14032</v>
      </c>
      <c r="AB27" s="27">
        <v>0</v>
      </c>
      <c r="AC27" s="27">
        <v>14778</v>
      </c>
      <c r="AD27" s="27">
        <v>741</v>
      </c>
      <c r="AE27" s="27">
        <v>14037</v>
      </c>
      <c r="AF27" s="27">
        <v>0</v>
      </c>
      <c r="AG27" s="27">
        <v>14778</v>
      </c>
      <c r="AH27" s="27">
        <v>710</v>
      </c>
      <c r="AI27" s="27">
        <v>14068</v>
      </c>
      <c r="AJ27" s="27">
        <v>0</v>
      </c>
      <c r="AK27" s="27">
        <v>14778</v>
      </c>
      <c r="AL27" s="27">
        <v>7371</v>
      </c>
      <c r="AM27" s="27">
        <v>125631</v>
      </c>
      <c r="AN27" s="27">
        <v>0</v>
      </c>
      <c r="AO27" s="27">
        <v>133002</v>
      </c>
      <c r="AP27" s="27">
        <v>817</v>
      </c>
      <c r="AQ27" s="27">
        <v>5</v>
      </c>
      <c r="AR27" s="33">
        <v>0</v>
      </c>
      <c r="AS27" s="28">
        <v>15600</v>
      </c>
      <c r="AT27" s="29">
        <v>100</v>
      </c>
      <c r="AU27" s="34">
        <v>2432</v>
      </c>
    </row>
    <row r="28" spans="1:47" ht="13.5" customHeight="1">
      <c r="A28" s="35" t="s">
        <v>16</v>
      </c>
      <c r="B28" s="3">
        <v>1238</v>
      </c>
      <c r="C28" s="3">
        <v>20532</v>
      </c>
      <c r="D28" s="3">
        <v>0</v>
      </c>
      <c r="E28" s="36">
        <v>21770</v>
      </c>
      <c r="F28" s="3">
        <v>1174</v>
      </c>
      <c r="G28" s="3">
        <v>20596</v>
      </c>
      <c r="H28" s="3">
        <v>0</v>
      </c>
      <c r="I28" s="36">
        <v>21770</v>
      </c>
      <c r="J28" s="3">
        <v>1236</v>
      </c>
      <c r="K28" s="3">
        <v>20534</v>
      </c>
      <c r="L28" s="3">
        <v>0</v>
      </c>
      <c r="M28" s="36">
        <v>21770</v>
      </c>
      <c r="N28" s="3">
        <v>1141</v>
      </c>
      <c r="O28" s="3">
        <v>20629</v>
      </c>
      <c r="P28" s="3">
        <v>0</v>
      </c>
      <c r="Q28" s="36">
        <v>21770</v>
      </c>
      <c r="R28" s="3">
        <v>1148</v>
      </c>
      <c r="S28" s="3">
        <v>20622</v>
      </c>
      <c r="T28" s="3">
        <v>0</v>
      </c>
      <c r="U28" s="36">
        <v>21770</v>
      </c>
      <c r="V28" s="3">
        <v>1205</v>
      </c>
      <c r="W28" s="3">
        <v>20565</v>
      </c>
      <c r="X28" s="3">
        <v>0</v>
      </c>
      <c r="Y28" s="36">
        <v>21770</v>
      </c>
      <c r="Z28" s="3">
        <v>1076</v>
      </c>
      <c r="AA28" s="3">
        <v>20694</v>
      </c>
      <c r="AB28" s="3">
        <v>0</v>
      </c>
      <c r="AC28" s="36">
        <v>21770</v>
      </c>
      <c r="AD28" s="3">
        <v>1039</v>
      </c>
      <c r="AE28" s="3">
        <v>20731</v>
      </c>
      <c r="AF28" s="3">
        <v>0</v>
      </c>
      <c r="AG28" s="36">
        <v>21770</v>
      </c>
      <c r="AH28" s="3">
        <v>1014</v>
      </c>
      <c r="AI28" s="3">
        <v>20756</v>
      </c>
      <c r="AJ28" s="3">
        <v>0</v>
      </c>
      <c r="AK28" s="36">
        <v>21770</v>
      </c>
      <c r="AL28" s="36">
        <v>10271</v>
      </c>
      <c r="AM28" s="36">
        <v>185659</v>
      </c>
      <c r="AN28" s="36">
        <v>0</v>
      </c>
      <c r="AO28" s="36">
        <v>195930</v>
      </c>
      <c r="AP28" s="3">
        <v>1255</v>
      </c>
      <c r="AQ28" s="3">
        <v>24</v>
      </c>
      <c r="AR28" s="5">
        <v>0</v>
      </c>
      <c r="AS28" s="2">
        <v>23049</v>
      </c>
      <c r="AT28" s="32">
        <v>100</v>
      </c>
      <c r="AU28" s="8">
        <v>2625</v>
      </c>
    </row>
    <row r="29" spans="1:47" ht="13.5" customHeight="1">
      <c r="A29" s="21" t="s">
        <v>17</v>
      </c>
      <c r="B29" s="3">
        <v>228</v>
      </c>
      <c r="C29" s="3">
        <v>4836</v>
      </c>
      <c r="D29" s="3">
        <v>0</v>
      </c>
      <c r="E29" s="16">
        <v>5064</v>
      </c>
      <c r="F29" s="3">
        <v>337</v>
      </c>
      <c r="G29" s="3">
        <v>4727</v>
      </c>
      <c r="H29" s="3">
        <v>0</v>
      </c>
      <c r="I29" s="16">
        <v>5064</v>
      </c>
      <c r="J29" s="3">
        <v>255</v>
      </c>
      <c r="K29" s="3">
        <v>4809</v>
      </c>
      <c r="L29" s="3">
        <v>0</v>
      </c>
      <c r="M29" s="16">
        <v>5064</v>
      </c>
      <c r="N29" s="3">
        <v>233</v>
      </c>
      <c r="O29" s="3">
        <v>4831</v>
      </c>
      <c r="P29" s="3">
        <v>0</v>
      </c>
      <c r="Q29" s="16">
        <v>5064</v>
      </c>
      <c r="R29" s="3">
        <v>227</v>
      </c>
      <c r="S29" s="3">
        <v>4837</v>
      </c>
      <c r="T29" s="3">
        <v>0</v>
      </c>
      <c r="U29" s="16">
        <v>5064</v>
      </c>
      <c r="V29" s="3">
        <v>263</v>
      </c>
      <c r="W29" s="3">
        <v>4801</v>
      </c>
      <c r="X29" s="3">
        <v>0</v>
      </c>
      <c r="Y29" s="16">
        <v>5064</v>
      </c>
      <c r="Z29" s="3">
        <v>209</v>
      </c>
      <c r="AA29" s="3">
        <v>4855</v>
      </c>
      <c r="AB29" s="3">
        <v>0</v>
      </c>
      <c r="AC29" s="16">
        <v>5064</v>
      </c>
      <c r="AD29" s="3">
        <v>210</v>
      </c>
      <c r="AE29" s="3">
        <v>4854</v>
      </c>
      <c r="AF29" s="3">
        <v>0</v>
      </c>
      <c r="AG29" s="16">
        <v>5064</v>
      </c>
      <c r="AH29" s="3">
        <v>194</v>
      </c>
      <c r="AI29" s="3">
        <v>4870</v>
      </c>
      <c r="AJ29" s="3">
        <v>0</v>
      </c>
      <c r="AK29" s="16">
        <v>5064</v>
      </c>
      <c r="AL29" s="16">
        <v>2156</v>
      </c>
      <c r="AM29" s="16">
        <v>43420</v>
      </c>
      <c r="AN29" s="16">
        <v>0</v>
      </c>
      <c r="AO29" s="16">
        <v>45576</v>
      </c>
      <c r="AP29" s="3">
        <v>124</v>
      </c>
      <c r="AQ29" s="4">
        <v>1</v>
      </c>
      <c r="AR29" s="5">
        <v>0</v>
      </c>
      <c r="AS29" s="2">
        <v>5189</v>
      </c>
      <c r="AT29" s="32">
        <v>100</v>
      </c>
      <c r="AU29" s="8">
        <v>2345</v>
      </c>
    </row>
    <row r="30" spans="1:47" ht="13.5" customHeight="1">
      <c r="A30" s="23" t="s">
        <v>18</v>
      </c>
      <c r="B30" s="3">
        <v>308</v>
      </c>
      <c r="C30" s="3">
        <v>6834</v>
      </c>
      <c r="D30" s="3">
        <v>0</v>
      </c>
      <c r="E30" s="31">
        <v>7142</v>
      </c>
      <c r="F30" s="3">
        <v>276</v>
      </c>
      <c r="G30" s="3">
        <v>6866</v>
      </c>
      <c r="H30" s="3">
        <v>0</v>
      </c>
      <c r="I30" s="31">
        <v>7142</v>
      </c>
      <c r="J30" s="3">
        <v>313</v>
      </c>
      <c r="K30" s="3">
        <v>6829</v>
      </c>
      <c r="L30" s="3">
        <v>0</v>
      </c>
      <c r="M30" s="31">
        <v>7142</v>
      </c>
      <c r="N30" s="3">
        <v>263</v>
      </c>
      <c r="O30" s="3">
        <v>6879</v>
      </c>
      <c r="P30" s="3">
        <v>0</v>
      </c>
      <c r="Q30" s="31">
        <v>7142</v>
      </c>
      <c r="R30" s="3">
        <v>278</v>
      </c>
      <c r="S30" s="3">
        <v>6864</v>
      </c>
      <c r="T30" s="3">
        <v>0</v>
      </c>
      <c r="U30" s="31">
        <v>7142</v>
      </c>
      <c r="V30" s="3">
        <v>291</v>
      </c>
      <c r="W30" s="3">
        <v>6851</v>
      </c>
      <c r="X30" s="3">
        <v>0</v>
      </c>
      <c r="Y30" s="31">
        <v>7142</v>
      </c>
      <c r="Z30" s="3">
        <v>248</v>
      </c>
      <c r="AA30" s="3">
        <v>6894</v>
      </c>
      <c r="AB30" s="3">
        <v>0</v>
      </c>
      <c r="AC30" s="31">
        <v>7142</v>
      </c>
      <c r="AD30" s="3">
        <v>244</v>
      </c>
      <c r="AE30" s="3">
        <v>6898</v>
      </c>
      <c r="AF30" s="3">
        <v>0</v>
      </c>
      <c r="AG30" s="31">
        <v>7142</v>
      </c>
      <c r="AH30" s="3">
        <v>226</v>
      </c>
      <c r="AI30" s="3">
        <v>6916</v>
      </c>
      <c r="AJ30" s="3">
        <v>0</v>
      </c>
      <c r="AK30" s="31">
        <v>7142</v>
      </c>
      <c r="AL30" s="31">
        <v>2447</v>
      </c>
      <c r="AM30" s="31">
        <v>61831</v>
      </c>
      <c r="AN30" s="31">
        <v>0</v>
      </c>
      <c r="AO30" s="31">
        <v>64278</v>
      </c>
      <c r="AP30" s="3">
        <v>277</v>
      </c>
      <c r="AQ30" s="7">
        <v>4</v>
      </c>
      <c r="AR30" s="5">
        <v>0</v>
      </c>
      <c r="AS30" s="2">
        <v>7423</v>
      </c>
      <c r="AT30" s="32">
        <v>100</v>
      </c>
      <c r="AU30" s="8">
        <v>2336</v>
      </c>
    </row>
    <row r="31" spans="1:47" ht="13.5" customHeight="1">
      <c r="A31" s="26" t="s">
        <v>19</v>
      </c>
      <c r="B31" s="27">
        <v>1774</v>
      </c>
      <c r="C31" s="27">
        <v>32202</v>
      </c>
      <c r="D31" s="27">
        <v>0</v>
      </c>
      <c r="E31" s="27">
        <v>33976</v>
      </c>
      <c r="F31" s="27">
        <v>1787</v>
      </c>
      <c r="G31" s="27">
        <v>32189</v>
      </c>
      <c r="H31" s="27">
        <v>0</v>
      </c>
      <c r="I31" s="27">
        <v>33976</v>
      </c>
      <c r="J31" s="27">
        <v>1804</v>
      </c>
      <c r="K31" s="27">
        <v>32172</v>
      </c>
      <c r="L31" s="27">
        <v>0</v>
      </c>
      <c r="M31" s="27">
        <v>33976</v>
      </c>
      <c r="N31" s="27">
        <v>1637</v>
      </c>
      <c r="O31" s="27">
        <v>32339</v>
      </c>
      <c r="P31" s="27">
        <v>0</v>
      </c>
      <c r="Q31" s="27">
        <v>33976</v>
      </c>
      <c r="R31" s="27">
        <v>1653</v>
      </c>
      <c r="S31" s="27">
        <v>32323</v>
      </c>
      <c r="T31" s="27">
        <v>0</v>
      </c>
      <c r="U31" s="27">
        <v>33976</v>
      </c>
      <c r="V31" s="27">
        <v>1759</v>
      </c>
      <c r="W31" s="27">
        <v>32217</v>
      </c>
      <c r="X31" s="27">
        <v>0</v>
      </c>
      <c r="Y31" s="27">
        <v>33976</v>
      </c>
      <c r="Z31" s="27">
        <v>1533</v>
      </c>
      <c r="AA31" s="27">
        <v>32443</v>
      </c>
      <c r="AB31" s="27">
        <v>0</v>
      </c>
      <c r="AC31" s="27">
        <v>33976</v>
      </c>
      <c r="AD31" s="27">
        <v>1493</v>
      </c>
      <c r="AE31" s="27">
        <v>32483</v>
      </c>
      <c r="AF31" s="27">
        <v>0</v>
      </c>
      <c r="AG31" s="27">
        <v>33976</v>
      </c>
      <c r="AH31" s="27">
        <v>1434</v>
      </c>
      <c r="AI31" s="27">
        <v>32542</v>
      </c>
      <c r="AJ31" s="27">
        <v>0</v>
      </c>
      <c r="AK31" s="27">
        <v>33976</v>
      </c>
      <c r="AL31" s="27">
        <v>14874</v>
      </c>
      <c r="AM31" s="27">
        <v>290910</v>
      </c>
      <c r="AN31" s="27">
        <v>0</v>
      </c>
      <c r="AO31" s="27">
        <v>305784</v>
      </c>
      <c r="AP31" s="27">
        <v>1656</v>
      </c>
      <c r="AQ31" s="27">
        <v>29</v>
      </c>
      <c r="AR31" s="33">
        <v>0</v>
      </c>
      <c r="AS31" s="28">
        <v>35661</v>
      </c>
      <c r="AT31" s="29">
        <v>100</v>
      </c>
      <c r="AU31" s="37">
        <v>2625</v>
      </c>
    </row>
    <row r="32" spans="1:47" ht="13.5" customHeight="1">
      <c r="A32" s="35" t="s">
        <v>20</v>
      </c>
      <c r="B32" s="3">
        <v>494</v>
      </c>
      <c r="C32" s="3">
        <v>8979</v>
      </c>
      <c r="D32" s="3">
        <v>0</v>
      </c>
      <c r="E32" s="36">
        <v>9473</v>
      </c>
      <c r="F32" s="3">
        <v>439</v>
      </c>
      <c r="G32" s="3">
        <v>9034</v>
      </c>
      <c r="H32" s="3">
        <v>0</v>
      </c>
      <c r="I32" s="36">
        <v>9473</v>
      </c>
      <c r="J32" s="3">
        <v>495</v>
      </c>
      <c r="K32" s="3">
        <v>8978</v>
      </c>
      <c r="L32" s="3">
        <v>0</v>
      </c>
      <c r="M32" s="36">
        <v>9473</v>
      </c>
      <c r="N32" s="3">
        <v>444</v>
      </c>
      <c r="O32" s="3">
        <v>9029</v>
      </c>
      <c r="P32" s="3">
        <v>0</v>
      </c>
      <c r="Q32" s="36">
        <v>9473</v>
      </c>
      <c r="R32" s="3">
        <v>447</v>
      </c>
      <c r="S32" s="3">
        <v>9026</v>
      </c>
      <c r="T32" s="3">
        <v>0</v>
      </c>
      <c r="U32" s="36">
        <v>9473</v>
      </c>
      <c r="V32" s="3">
        <v>460</v>
      </c>
      <c r="W32" s="3">
        <v>9013</v>
      </c>
      <c r="X32" s="3">
        <v>0</v>
      </c>
      <c r="Y32" s="36">
        <v>9473</v>
      </c>
      <c r="Z32" s="3">
        <v>404</v>
      </c>
      <c r="AA32" s="3">
        <v>9069</v>
      </c>
      <c r="AB32" s="3">
        <v>0</v>
      </c>
      <c r="AC32" s="36">
        <v>9473</v>
      </c>
      <c r="AD32" s="3">
        <v>394</v>
      </c>
      <c r="AE32" s="3">
        <v>9079</v>
      </c>
      <c r="AF32" s="3">
        <v>0</v>
      </c>
      <c r="AG32" s="36">
        <v>9473</v>
      </c>
      <c r="AH32" s="3">
        <v>401</v>
      </c>
      <c r="AI32" s="3">
        <v>9072</v>
      </c>
      <c r="AJ32" s="3">
        <v>0</v>
      </c>
      <c r="AK32" s="36">
        <v>9473</v>
      </c>
      <c r="AL32" s="36">
        <v>3978</v>
      </c>
      <c r="AM32" s="36">
        <v>81279</v>
      </c>
      <c r="AN32" s="36">
        <v>0</v>
      </c>
      <c r="AO32" s="36">
        <v>85257</v>
      </c>
      <c r="AP32" s="3">
        <v>478</v>
      </c>
      <c r="AQ32" s="3">
        <v>4</v>
      </c>
      <c r="AR32" s="5">
        <v>0</v>
      </c>
      <c r="AS32" s="2">
        <v>9955</v>
      </c>
      <c r="AT32" s="32">
        <v>100</v>
      </c>
      <c r="AU32" s="8">
        <v>2430</v>
      </c>
    </row>
    <row r="33" spans="1:47" ht="13.5" customHeight="1">
      <c r="A33" s="21" t="s">
        <v>21</v>
      </c>
      <c r="B33" s="3">
        <v>824</v>
      </c>
      <c r="C33" s="3">
        <v>12049</v>
      </c>
      <c r="D33" s="3">
        <v>0</v>
      </c>
      <c r="E33" s="16">
        <v>12873</v>
      </c>
      <c r="F33" s="3">
        <v>750</v>
      </c>
      <c r="G33" s="3">
        <v>12123</v>
      </c>
      <c r="H33" s="3">
        <v>0</v>
      </c>
      <c r="I33" s="16">
        <v>12873</v>
      </c>
      <c r="J33" s="3">
        <v>812</v>
      </c>
      <c r="K33" s="3">
        <v>12061</v>
      </c>
      <c r="L33" s="3">
        <v>0</v>
      </c>
      <c r="M33" s="16">
        <v>12873</v>
      </c>
      <c r="N33" s="3">
        <v>744</v>
      </c>
      <c r="O33" s="3">
        <v>12129</v>
      </c>
      <c r="P33" s="3">
        <v>0</v>
      </c>
      <c r="Q33" s="16">
        <v>12873</v>
      </c>
      <c r="R33" s="3">
        <v>741</v>
      </c>
      <c r="S33" s="3">
        <v>12132</v>
      </c>
      <c r="T33" s="3">
        <v>0</v>
      </c>
      <c r="U33" s="16">
        <v>12873</v>
      </c>
      <c r="V33" s="3">
        <v>756</v>
      </c>
      <c r="W33" s="3">
        <v>12117</v>
      </c>
      <c r="X33" s="3">
        <v>0</v>
      </c>
      <c r="Y33" s="16">
        <v>12873</v>
      </c>
      <c r="Z33" s="3">
        <v>680</v>
      </c>
      <c r="AA33" s="3">
        <v>12193</v>
      </c>
      <c r="AB33" s="3">
        <v>0</v>
      </c>
      <c r="AC33" s="16">
        <v>12873</v>
      </c>
      <c r="AD33" s="3">
        <v>664</v>
      </c>
      <c r="AE33" s="3">
        <v>12209</v>
      </c>
      <c r="AF33" s="3">
        <v>0</v>
      </c>
      <c r="AG33" s="16">
        <v>12873</v>
      </c>
      <c r="AH33" s="3">
        <v>648</v>
      </c>
      <c r="AI33" s="3">
        <v>12225</v>
      </c>
      <c r="AJ33" s="3">
        <v>0</v>
      </c>
      <c r="AK33" s="16">
        <v>12873</v>
      </c>
      <c r="AL33" s="16">
        <v>6619</v>
      </c>
      <c r="AM33" s="16">
        <v>109238</v>
      </c>
      <c r="AN33" s="16">
        <v>0</v>
      </c>
      <c r="AO33" s="16">
        <v>115857</v>
      </c>
      <c r="AP33" s="3">
        <v>742</v>
      </c>
      <c r="AQ33" s="4">
        <v>16</v>
      </c>
      <c r="AR33" s="5">
        <v>0</v>
      </c>
      <c r="AS33" s="2">
        <v>13631</v>
      </c>
      <c r="AT33" s="32">
        <v>100</v>
      </c>
      <c r="AU33" s="8">
        <v>2320</v>
      </c>
    </row>
    <row r="34" spans="1:47" ht="13.5" customHeight="1">
      <c r="A34" s="21" t="s">
        <v>22</v>
      </c>
      <c r="B34" s="3">
        <v>288</v>
      </c>
      <c r="C34" s="3">
        <v>6626</v>
      </c>
      <c r="D34" s="3">
        <v>0</v>
      </c>
      <c r="E34" s="16">
        <v>6914</v>
      </c>
      <c r="F34" s="3">
        <v>266</v>
      </c>
      <c r="G34" s="3">
        <v>6648</v>
      </c>
      <c r="H34" s="3">
        <v>0</v>
      </c>
      <c r="I34" s="16">
        <v>6914</v>
      </c>
      <c r="J34" s="3">
        <v>278</v>
      </c>
      <c r="K34" s="3">
        <v>6636</v>
      </c>
      <c r="L34" s="3">
        <v>0</v>
      </c>
      <c r="M34" s="16">
        <v>6914</v>
      </c>
      <c r="N34" s="3">
        <v>252</v>
      </c>
      <c r="O34" s="3">
        <v>6662</v>
      </c>
      <c r="P34" s="3">
        <v>0</v>
      </c>
      <c r="Q34" s="16">
        <v>6914</v>
      </c>
      <c r="R34" s="3">
        <v>242</v>
      </c>
      <c r="S34" s="3">
        <v>6672</v>
      </c>
      <c r="T34" s="3">
        <v>0</v>
      </c>
      <c r="U34" s="16">
        <v>6914</v>
      </c>
      <c r="V34" s="3">
        <v>272</v>
      </c>
      <c r="W34" s="3">
        <v>6642</v>
      </c>
      <c r="X34" s="3">
        <v>0</v>
      </c>
      <c r="Y34" s="16">
        <v>6914</v>
      </c>
      <c r="Z34" s="3">
        <v>235</v>
      </c>
      <c r="AA34" s="3">
        <v>6679</v>
      </c>
      <c r="AB34" s="3">
        <v>0</v>
      </c>
      <c r="AC34" s="16">
        <v>6914</v>
      </c>
      <c r="AD34" s="3">
        <v>233</v>
      </c>
      <c r="AE34" s="3">
        <v>6681</v>
      </c>
      <c r="AF34" s="3">
        <v>0</v>
      </c>
      <c r="AG34" s="16">
        <v>6914</v>
      </c>
      <c r="AH34" s="3">
        <v>228</v>
      </c>
      <c r="AI34" s="3">
        <v>6686</v>
      </c>
      <c r="AJ34" s="3">
        <v>0</v>
      </c>
      <c r="AK34" s="16">
        <v>6914</v>
      </c>
      <c r="AL34" s="16">
        <v>2294</v>
      </c>
      <c r="AM34" s="16">
        <v>59932</v>
      </c>
      <c r="AN34" s="16">
        <v>0</v>
      </c>
      <c r="AO34" s="16">
        <v>62226</v>
      </c>
      <c r="AP34" s="3">
        <v>217</v>
      </c>
      <c r="AQ34" s="4">
        <v>3</v>
      </c>
      <c r="AR34" s="5">
        <v>0</v>
      </c>
      <c r="AS34" s="2">
        <v>7134</v>
      </c>
      <c r="AT34" s="32">
        <v>100</v>
      </c>
      <c r="AU34" s="8">
        <v>2300</v>
      </c>
    </row>
    <row r="35" spans="1:47" ht="13.5" customHeight="1">
      <c r="A35" s="26" t="s">
        <v>23</v>
      </c>
      <c r="B35" s="27">
        <v>1606</v>
      </c>
      <c r="C35" s="27">
        <v>27654</v>
      </c>
      <c r="D35" s="27">
        <v>0</v>
      </c>
      <c r="E35" s="27">
        <v>29260</v>
      </c>
      <c r="F35" s="27">
        <v>1455</v>
      </c>
      <c r="G35" s="27">
        <v>27805</v>
      </c>
      <c r="H35" s="27">
        <v>0</v>
      </c>
      <c r="I35" s="27">
        <v>29260</v>
      </c>
      <c r="J35" s="27">
        <v>1585</v>
      </c>
      <c r="K35" s="27">
        <v>27675</v>
      </c>
      <c r="L35" s="27">
        <v>0</v>
      </c>
      <c r="M35" s="27">
        <v>29260</v>
      </c>
      <c r="N35" s="27">
        <v>1440</v>
      </c>
      <c r="O35" s="27">
        <v>27820</v>
      </c>
      <c r="P35" s="27">
        <v>0</v>
      </c>
      <c r="Q35" s="27">
        <v>29260</v>
      </c>
      <c r="R35" s="27">
        <v>1430</v>
      </c>
      <c r="S35" s="27">
        <v>27830</v>
      </c>
      <c r="T35" s="27">
        <v>0</v>
      </c>
      <c r="U35" s="27">
        <v>29260</v>
      </c>
      <c r="V35" s="27">
        <v>1488</v>
      </c>
      <c r="W35" s="27">
        <v>27772</v>
      </c>
      <c r="X35" s="27">
        <v>0</v>
      </c>
      <c r="Y35" s="27">
        <v>29260</v>
      </c>
      <c r="Z35" s="27">
        <v>1319</v>
      </c>
      <c r="AA35" s="27">
        <v>27941</v>
      </c>
      <c r="AB35" s="27">
        <v>0</v>
      </c>
      <c r="AC35" s="27">
        <v>29260</v>
      </c>
      <c r="AD35" s="27">
        <v>1291</v>
      </c>
      <c r="AE35" s="27">
        <v>27969</v>
      </c>
      <c r="AF35" s="27">
        <v>0</v>
      </c>
      <c r="AG35" s="27">
        <v>29260</v>
      </c>
      <c r="AH35" s="27">
        <v>1277</v>
      </c>
      <c r="AI35" s="27">
        <v>27983</v>
      </c>
      <c r="AJ35" s="27">
        <v>0</v>
      </c>
      <c r="AK35" s="27">
        <v>29260</v>
      </c>
      <c r="AL35" s="27">
        <v>12891</v>
      </c>
      <c r="AM35" s="27">
        <v>250449</v>
      </c>
      <c r="AN35" s="27">
        <v>0</v>
      </c>
      <c r="AO35" s="27">
        <v>263340</v>
      </c>
      <c r="AP35" s="27">
        <v>1437</v>
      </c>
      <c r="AQ35" s="27">
        <v>23</v>
      </c>
      <c r="AR35" s="33">
        <v>0</v>
      </c>
      <c r="AS35" s="28">
        <v>30720</v>
      </c>
      <c r="AT35" s="29">
        <v>100</v>
      </c>
      <c r="AU35" s="37">
        <v>2430</v>
      </c>
    </row>
    <row r="36" spans="1:47" ht="13.5" customHeight="1">
      <c r="A36" s="35" t="s">
        <v>24</v>
      </c>
      <c r="B36" s="3">
        <v>453</v>
      </c>
      <c r="C36" s="3">
        <v>7838</v>
      </c>
      <c r="D36" s="3">
        <v>0</v>
      </c>
      <c r="E36" s="36">
        <v>8291</v>
      </c>
      <c r="F36" s="3">
        <v>426</v>
      </c>
      <c r="G36" s="3">
        <v>7865</v>
      </c>
      <c r="H36" s="3">
        <v>0</v>
      </c>
      <c r="I36" s="36">
        <v>8291</v>
      </c>
      <c r="J36" s="3">
        <v>454</v>
      </c>
      <c r="K36" s="3">
        <v>7837</v>
      </c>
      <c r="L36" s="3">
        <v>0</v>
      </c>
      <c r="M36" s="36">
        <v>8291</v>
      </c>
      <c r="N36" s="3">
        <v>407</v>
      </c>
      <c r="O36" s="3">
        <v>7884</v>
      </c>
      <c r="P36" s="3">
        <v>0</v>
      </c>
      <c r="Q36" s="36">
        <v>8291</v>
      </c>
      <c r="R36" s="3">
        <v>416</v>
      </c>
      <c r="S36" s="3">
        <v>7875</v>
      </c>
      <c r="T36" s="3">
        <v>0</v>
      </c>
      <c r="U36" s="36">
        <v>8291</v>
      </c>
      <c r="V36" s="3">
        <v>443</v>
      </c>
      <c r="W36" s="3">
        <v>7848</v>
      </c>
      <c r="X36" s="3">
        <v>0</v>
      </c>
      <c r="Y36" s="36">
        <v>8291</v>
      </c>
      <c r="Z36" s="3">
        <v>393</v>
      </c>
      <c r="AA36" s="3">
        <v>7898</v>
      </c>
      <c r="AB36" s="3">
        <v>0</v>
      </c>
      <c r="AC36" s="36">
        <v>8291</v>
      </c>
      <c r="AD36" s="3">
        <v>378</v>
      </c>
      <c r="AE36" s="3">
        <v>7913</v>
      </c>
      <c r="AF36" s="3">
        <v>0</v>
      </c>
      <c r="AG36" s="36">
        <v>8291</v>
      </c>
      <c r="AH36" s="3">
        <v>363</v>
      </c>
      <c r="AI36" s="3">
        <v>7928</v>
      </c>
      <c r="AJ36" s="3">
        <v>0</v>
      </c>
      <c r="AK36" s="36">
        <v>8291</v>
      </c>
      <c r="AL36" s="36">
        <v>3733</v>
      </c>
      <c r="AM36" s="36">
        <v>70886</v>
      </c>
      <c r="AN36" s="36">
        <v>0</v>
      </c>
      <c r="AO36" s="36">
        <v>74619</v>
      </c>
      <c r="AP36" s="3">
        <v>534</v>
      </c>
      <c r="AQ36" s="3">
        <v>4</v>
      </c>
      <c r="AR36" s="5">
        <v>0</v>
      </c>
      <c r="AS36" s="2">
        <v>8829</v>
      </c>
      <c r="AT36" s="32">
        <v>100</v>
      </c>
      <c r="AU36" s="8">
        <v>2250</v>
      </c>
    </row>
    <row r="37" spans="1:47" ht="13.5" customHeight="1">
      <c r="A37" s="21" t="s">
        <v>48</v>
      </c>
      <c r="B37" s="3">
        <v>298</v>
      </c>
      <c r="C37" s="3">
        <v>4847</v>
      </c>
      <c r="D37" s="3">
        <v>0</v>
      </c>
      <c r="E37" s="16">
        <v>5145</v>
      </c>
      <c r="F37" s="3">
        <v>288</v>
      </c>
      <c r="G37" s="3">
        <v>4857</v>
      </c>
      <c r="H37" s="3">
        <v>0</v>
      </c>
      <c r="I37" s="16">
        <v>5145</v>
      </c>
      <c r="J37" s="3">
        <v>277</v>
      </c>
      <c r="K37" s="3">
        <v>4868</v>
      </c>
      <c r="L37" s="3">
        <v>0</v>
      </c>
      <c r="M37" s="16">
        <v>5145</v>
      </c>
      <c r="N37" s="3">
        <v>271</v>
      </c>
      <c r="O37" s="3">
        <v>4874</v>
      </c>
      <c r="P37" s="3">
        <v>0</v>
      </c>
      <c r="Q37" s="16">
        <v>5145</v>
      </c>
      <c r="R37" s="3">
        <v>272</v>
      </c>
      <c r="S37" s="3">
        <v>4873</v>
      </c>
      <c r="T37" s="3">
        <v>0</v>
      </c>
      <c r="U37" s="16">
        <v>5145</v>
      </c>
      <c r="V37" s="3">
        <v>262</v>
      </c>
      <c r="W37" s="3">
        <v>4883</v>
      </c>
      <c r="X37" s="3">
        <v>0</v>
      </c>
      <c r="Y37" s="16">
        <v>5145</v>
      </c>
      <c r="Z37" s="3">
        <v>248</v>
      </c>
      <c r="AA37" s="3">
        <v>4897</v>
      </c>
      <c r="AB37" s="3">
        <v>0</v>
      </c>
      <c r="AC37" s="16">
        <v>5145</v>
      </c>
      <c r="AD37" s="3">
        <v>245</v>
      </c>
      <c r="AE37" s="3">
        <v>4900</v>
      </c>
      <c r="AF37" s="3">
        <v>0</v>
      </c>
      <c r="AG37" s="16">
        <v>5145</v>
      </c>
      <c r="AH37" s="3">
        <v>243</v>
      </c>
      <c r="AI37" s="3">
        <v>4902</v>
      </c>
      <c r="AJ37" s="3">
        <v>0</v>
      </c>
      <c r="AK37" s="16">
        <v>5145</v>
      </c>
      <c r="AL37" s="16">
        <v>2404</v>
      </c>
      <c r="AM37" s="16">
        <v>43901</v>
      </c>
      <c r="AN37" s="16">
        <v>0</v>
      </c>
      <c r="AO37" s="16">
        <v>46305</v>
      </c>
      <c r="AP37" s="3">
        <v>414</v>
      </c>
      <c r="AQ37" s="4">
        <v>1</v>
      </c>
      <c r="AR37" s="5">
        <v>0</v>
      </c>
      <c r="AS37" s="2">
        <v>5560</v>
      </c>
      <c r="AT37" s="32">
        <v>100</v>
      </c>
      <c r="AU37" s="8">
        <v>2240</v>
      </c>
    </row>
    <row r="38" spans="1:47" ht="13.5" customHeight="1">
      <c r="A38" s="21" t="s">
        <v>49</v>
      </c>
      <c r="B38" s="3">
        <v>274</v>
      </c>
      <c r="C38" s="3">
        <v>6333</v>
      </c>
      <c r="D38" s="3">
        <v>0</v>
      </c>
      <c r="E38" s="16">
        <v>6607</v>
      </c>
      <c r="F38" s="3">
        <v>229</v>
      </c>
      <c r="G38" s="3">
        <v>6378</v>
      </c>
      <c r="H38" s="3">
        <v>0</v>
      </c>
      <c r="I38" s="16">
        <v>6607</v>
      </c>
      <c r="J38" s="3">
        <v>252</v>
      </c>
      <c r="K38" s="3">
        <v>6355</v>
      </c>
      <c r="L38" s="3">
        <v>0</v>
      </c>
      <c r="M38" s="16">
        <v>6607</v>
      </c>
      <c r="N38" s="3">
        <v>229</v>
      </c>
      <c r="O38" s="3">
        <v>6378</v>
      </c>
      <c r="P38" s="3">
        <v>0</v>
      </c>
      <c r="Q38" s="16">
        <v>6607</v>
      </c>
      <c r="R38" s="3">
        <v>214</v>
      </c>
      <c r="S38" s="3">
        <v>6393</v>
      </c>
      <c r="T38" s="3">
        <v>0</v>
      </c>
      <c r="U38" s="16">
        <v>6607</v>
      </c>
      <c r="V38" s="3">
        <v>236</v>
      </c>
      <c r="W38" s="3">
        <v>6371</v>
      </c>
      <c r="X38" s="3">
        <v>0</v>
      </c>
      <c r="Y38" s="16">
        <v>6607</v>
      </c>
      <c r="Z38" s="3">
        <v>207</v>
      </c>
      <c r="AA38" s="3">
        <v>6400</v>
      </c>
      <c r="AB38" s="3">
        <v>0</v>
      </c>
      <c r="AC38" s="16">
        <v>6607</v>
      </c>
      <c r="AD38" s="3">
        <v>197</v>
      </c>
      <c r="AE38" s="3">
        <v>6410</v>
      </c>
      <c r="AF38" s="3">
        <v>0</v>
      </c>
      <c r="AG38" s="16">
        <v>6607</v>
      </c>
      <c r="AH38" s="3">
        <v>199</v>
      </c>
      <c r="AI38" s="3">
        <v>6408</v>
      </c>
      <c r="AJ38" s="3">
        <v>0</v>
      </c>
      <c r="AK38" s="16">
        <v>6607</v>
      </c>
      <c r="AL38" s="16">
        <v>2037</v>
      </c>
      <c r="AM38" s="16">
        <v>57426</v>
      </c>
      <c r="AN38" s="16">
        <v>0</v>
      </c>
      <c r="AO38" s="16">
        <v>59463</v>
      </c>
      <c r="AP38" s="3">
        <v>322</v>
      </c>
      <c r="AQ38" s="4">
        <v>2</v>
      </c>
      <c r="AR38" s="5">
        <v>0</v>
      </c>
      <c r="AS38" s="2">
        <v>6931</v>
      </c>
      <c r="AT38" s="32">
        <v>100</v>
      </c>
      <c r="AU38" s="8">
        <v>2300</v>
      </c>
    </row>
    <row r="39" spans="1:47" ht="13.5" customHeight="1">
      <c r="A39" s="21" t="s">
        <v>50</v>
      </c>
      <c r="B39" s="4">
        <v>339</v>
      </c>
      <c r="C39" s="4">
        <v>9823</v>
      </c>
      <c r="D39" s="4">
        <v>0</v>
      </c>
      <c r="E39" s="16">
        <v>10162</v>
      </c>
      <c r="F39" s="4">
        <v>314</v>
      </c>
      <c r="G39" s="4">
        <v>9848</v>
      </c>
      <c r="H39" s="4">
        <v>0</v>
      </c>
      <c r="I39" s="16">
        <v>10162</v>
      </c>
      <c r="J39" s="4">
        <v>315</v>
      </c>
      <c r="K39" s="4">
        <v>9847</v>
      </c>
      <c r="L39" s="4">
        <v>0</v>
      </c>
      <c r="M39" s="16">
        <v>10162</v>
      </c>
      <c r="N39" s="4">
        <v>290</v>
      </c>
      <c r="O39" s="4">
        <v>9872</v>
      </c>
      <c r="P39" s="4">
        <v>0</v>
      </c>
      <c r="Q39" s="16">
        <v>10162</v>
      </c>
      <c r="R39" s="4">
        <v>283</v>
      </c>
      <c r="S39" s="4">
        <v>9879</v>
      </c>
      <c r="T39" s="4">
        <v>0</v>
      </c>
      <c r="U39" s="16">
        <v>10162</v>
      </c>
      <c r="V39" s="4">
        <v>292</v>
      </c>
      <c r="W39" s="4">
        <v>9870</v>
      </c>
      <c r="X39" s="4">
        <v>0</v>
      </c>
      <c r="Y39" s="16">
        <v>10162</v>
      </c>
      <c r="Z39" s="4">
        <v>253</v>
      </c>
      <c r="AA39" s="4">
        <v>9909</v>
      </c>
      <c r="AB39" s="4">
        <v>0</v>
      </c>
      <c r="AC39" s="16">
        <v>10162</v>
      </c>
      <c r="AD39" s="4">
        <v>243</v>
      </c>
      <c r="AE39" s="4">
        <v>9919</v>
      </c>
      <c r="AF39" s="4">
        <v>0</v>
      </c>
      <c r="AG39" s="16">
        <v>10162</v>
      </c>
      <c r="AH39" s="4">
        <v>248</v>
      </c>
      <c r="AI39" s="4">
        <v>9914</v>
      </c>
      <c r="AJ39" s="4">
        <v>0</v>
      </c>
      <c r="AK39" s="16">
        <v>10162</v>
      </c>
      <c r="AL39" s="16">
        <v>2577</v>
      </c>
      <c r="AM39" s="16">
        <v>88881</v>
      </c>
      <c r="AN39" s="16">
        <v>0</v>
      </c>
      <c r="AO39" s="16">
        <v>91458</v>
      </c>
      <c r="AP39" s="4">
        <v>615</v>
      </c>
      <c r="AQ39" s="4">
        <v>9</v>
      </c>
      <c r="AR39" s="6">
        <v>0</v>
      </c>
      <c r="AS39" s="2">
        <v>10786</v>
      </c>
      <c r="AT39" s="22">
        <v>100</v>
      </c>
      <c r="AU39" s="9">
        <v>2320</v>
      </c>
    </row>
    <row r="40" spans="1:47" ht="13.5" customHeight="1">
      <c r="A40" s="26" t="s">
        <v>25</v>
      </c>
      <c r="B40" s="27">
        <v>1364</v>
      </c>
      <c r="C40" s="27">
        <v>28841</v>
      </c>
      <c r="D40" s="27">
        <v>0</v>
      </c>
      <c r="E40" s="27">
        <v>30205</v>
      </c>
      <c r="F40" s="27">
        <v>1257</v>
      </c>
      <c r="G40" s="27">
        <v>28948</v>
      </c>
      <c r="H40" s="27">
        <v>0</v>
      </c>
      <c r="I40" s="27">
        <v>30205</v>
      </c>
      <c r="J40" s="27">
        <v>1298</v>
      </c>
      <c r="K40" s="27">
        <v>28907</v>
      </c>
      <c r="L40" s="27">
        <v>0</v>
      </c>
      <c r="M40" s="27">
        <v>30205</v>
      </c>
      <c r="N40" s="27">
        <v>1197</v>
      </c>
      <c r="O40" s="27">
        <v>29008</v>
      </c>
      <c r="P40" s="27">
        <v>0</v>
      </c>
      <c r="Q40" s="27">
        <v>30205</v>
      </c>
      <c r="R40" s="27">
        <v>1185</v>
      </c>
      <c r="S40" s="27">
        <v>29020</v>
      </c>
      <c r="T40" s="27">
        <v>0</v>
      </c>
      <c r="U40" s="27">
        <v>30205</v>
      </c>
      <c r="V40" s="27">
        <v>1233</v>
      </c>
      <c r="W40" s="27">
        <v>28972</v>
      </c>
      <c r="X40" s="27">
        <v>0</v>
      </c>
      <c r="Y40" s="27">
        <v>30205</v>
      </c>
      <c r="Z40" s="27">
        <v>1101</v>
      </c>
      <c r="AA40" s="27">
        <v>29104</v>
      </c>
      <c r="AB40" s="27">
        <v>0</v>
      </c>
      <c r="AC40" s="27">
        <v>30205</v>
      </c>
      <c r="AD40" s="27">
        <v>1063</v>
      </c>
      <c r="AE40" s="27">
        <v>29142</v>
      </c>
      <c r="AF40" s="27">
        <v>0</v>
      </c>
      <c r="AG40" s="27">
        <v>30205</v>
      </c>
      <c r="AH40" s="27">
        <v>1053</v>
      </c>
      <c r="AI40" s="27">
        <v>29152</v>
      </c>
      <c r="AJ40" s="27">
        <v>0</v>
      </c>
      <c r="AK40" s="27">
        <v>30205</v>
      </c>
      <c r="AL40" s="27">
        <v>10751</v>
      </c>
      <c r="AM40" s="27">
        <v>261094</v>
      </c>
      <c r="AN40" s="27">
        <v>0</v>
      </c>
      <c r="AO40" s="27">
        <v>271845</v>
      </c>
      <c r="AP40" s="27">
        <v>1885</v>
      </c>
      <c r="AQ40" s="27">
        <v>16</v>
      </c>
      <c r="AR40" s="33">
        <v>0</v>
      </c>
      <c r="AS40" s="28">
        <v>32106</v>
      </c>
      <c r="AT40" s="29">
        <v>100</v>
      </c>
      <c r="AU40" s="37">
        <v>2320</v>
      </c>
    </row>
    <row r="41" spans="1:47" ht="13.5" customHeight="1">
      <c r="A41" s="35" t="s">
        <v>68</v>
      </c>
      <c r="B41" s="3">
        <v>586</v>
      </c>
      <c r="C41" s="3">
        <v>10662</v>
      </c>
      <c r="D41" s="3">
        <v>0</v>
      </c>
      <c r="E41" s="36">
        <v>11248</v>
      </c>
      <c r="F41" s="3">
        <v>511</v>
      </c>
      <c r="G41" s="3">
        <v>10737</v>
      </c>
      <c r="H41" s="3">
        <v>0</v>
      </c>
      <c r="I41" s="36">
        <v>11248</v>
      </c>
      <c r="J41" s="3">
        <v>556</v>
      </c>
      <c r="K41" s="3">
        <v>10692</v>
      </c>
      <c r="L41" s="3">
        <v>0</v>
      </c>
      <c r="M41" s="36">
        <v>11248</v>
      </c>
      <c r="N41" s="3">
        <v>492</v>
      </c>
      <c r="O41" s="3">
        <v>10756</v>
      </c>
      <c r="P41" s="3">
        <v>0</v>
      </c>
      <c r="Q41" s="36">
        <v>11248</v>
      </c>
      <c r="R41" s="3">
        <v>507</v>
      </c>
      <c r="S41" s="3">
        <v>10741</v>
      </c>
      <c r="T41" s="3">
        <v>0</v>
      </c>
      <c r="U41" s="36">
        <v>11248</v>
      </c>
      <c r="V41" s="3">
        <v>528</v>
      </c>
      <c r="W41" s="3">
        <v>10720</v>
      </c>
      <c r="X41" s="3">
        <v>0</v>
      </c>
      <c r="Y41" s="36">
        <v>11248</v>
      </c>
      <c r="Z41" s="3">
        <v>464</v>
      </c>
      <c r="AA41" s="3">
        <v>10784</v>
      </c>
      <c r="AB41" s="3">
        <v>0</v>
      </c>
      <c r="AC41" s="36">
        <v>11248</v>
      </c>
      <c r="AD41" s="3">
        <v>451</v>
      </c>
      <c r="AE41" s="3">
        <v>10797</v>
      </c>
      <c r="AF41" s="3">
        <v>0</v>
      </c>
      <c r="AG41" s="36">
        <v>11248</v>
      </c>
      <c r="AH41" s="3">
        <v>468</v>
      </c>
      <c r="AI41" s="3">
        <v>10780</v>
      </c>
      <c r="AJ41" s="3">
        <v>0</v>
      </c>
      <c r="AK41" s="36">
        <v>11248</v>
      </c>
      <c r="AL41" s="36">
        <v>4563</v>
      </c>
      <c r="AM41" s="36">
        <v>96669</v>
      </c>
      <c r="AN41" s="36">
        <v>0</v>
      </c>
      <c r="AO41" s="36">
        <v>101232</v>
      </c>
      <c r="AP41" s="3">
        <v>796</v>
      </c>
      <c r="AQ41" s="3">
        <v>3</v>
      </c>
      <c r="AR41" s="5">
        <v>0</v>
      </c>
      <c r="AS41" s="2">
        <v>12047</v>
      </c>
      <c r="AT41" s="32">
        <v>100</v>
      </c>
      <c r="AU41" s="8">
        <v>2220</v>
      </c>
    </row>
    <row r="42" spans="1:47" ht="13.5" customHeight="1">
      <c r="A42" s="26" t="s">
        <v>26</v>
      </c>
      <c r="B42" s="27">
        <v>586</v>
      </c>
      <c r="C42" s="27">
        <v>10662</v>
      </c>
      <c r="D42" s="27">
        <v>0</v>
      </c>
      <c r="E42" s="27">
        <v>11248</v>
      </c>
      <c r="F42" s="27">
        <v>511</v>
      </c>
      <c r="G42" s="27">
        <v>10737</v>
      </c>
      <c r="H42" s="27">
        <v>0</v>
      </c>
      <c r="I42" s="27">
        <v>11248</v>
      </c>
      <c r="J42" s="27">
        <v>556</v>
      </c>
      <c r="K42" s="27">
        <v>10692</v>
      </c>
      <c r="L42" s="27">
        <v>0</v>
      </c>
      <c r="M42" s="27">
        <v>11248</v>
      </c>
      <c r="N42" s="27">
        <v>492</v>
      </c>
      <c r="O42" s="27">
        <v>10756</v>
      </c>
      <c r="P42" s="27">
        <v>0</v>
      </c>
      <c r="Q42" s="27">
        <v>11248</v>
      </c>
      <c r="R42" s="27">
        <v>507</v>
      </c>
      <c r="S42" s="27">
        <v>10741</v>
      </c>
      <c r="T42" s="27">
        <v>0</v>
      </c>
      <c r="U42" s="27">
        <v>11248</v>
      </c>
      <c r="V42" s="27">
        <v>528</v>
      </c>
      <c r="W42" s="27">
        <v>10720</v>
      </c>
      <c r="X42" s="27">
        <v>0</v>
      </c>
      <c r="Y42" s="27">
        <v>11248</v>
      </c>
      <c r="Z42" s="27">
        <v>464</v>
      </c>
      <c r="AA42" s="27">
        <v>10784</v>
      </c>
      <c r="AB42" s="27">
        <v>0</v>
      </c>
      <c r="AC42" s="27">
        <v>11248</v>
      </c>
      <c r="AD42" s="27">
        <v>451</v>
      </c>
      <c r="AE42" s="27">
        <v>10797</v>
      </c>
      <c r="AF42" s="27">
        <v>0</v>
      </c>
      <c r="AG42" s="27">
        <v>11248</v>
      </c>
      <c r="AH42" s="27">
        <v>468</v>
      </c>
      <c r="AI42" s="27">
        <v>10780</v>
      </c>
      <c r="AJ42" s="27">
        <v>0</v>
      </c>
      <c r="AK42" s="27">
        <v>11248</v>
      </c>
      <c r="AL42" s="27">
        <v>4563</v>
      </c>
      <c r="AM42" s="27">
        <v>96669</v>
      </c>
      <c r="AN42" s="27">
        <v>0</v>
      </c>
      <c r="AO42" s="27">
        <v>101232</v>
      </c>
      <c r="AP42" s="27">
        <v>796</v>
      </c>
      <c r="AQ42" s="27">
        <v>3</v>
      </c>
      <c r="AR42" s="33">
        <v>0</v>
      </c>
      <c r="AS42" s="28">
        <v>12047</v>
      </c>
      <c r="AT42" s="29">
        <v>100</v>
      </c>
      <c r="AU42" s="37">
        <v>2220</v>
      </c>
    </row>
    <row r="43" spans="1:47" ht="13.5" customHeight="1">
      <c r="A43" s="35" t="s">
        <v>27</v>
      </c>
      <c r="B43" s="3">
        <v>330</v>
      </c>
      <c r="C43" s="3">
        <v>5190</v>
      </c>
      <c r="D43" s="3">
        <v>0</v>
      </c>
      <c r="E43" s="36">
        <v>5520</v>
      </c>
      <c r="F43" s="3">
        <v>361</v>
      </c>
      <c r="G43" s="3">
        <v>5159</v>
      </c>
      <c r="H43" s="3">
        <v>0</v>
      </c>
      <c r="I43" s="36">
        <v>5520</v>
      </c>
      <c r="J43" s="3">
        <v>371</v>
      </c>
      <c r="K43" s="3">
        <v>5149</v>
      </c>
      <c r="L43" s="3">
        <v>0</v>
      </c>
      <c r="M43" s="36">
        <v>5520</v>
      </c>
      <c r="N43" s="3">
        <v>312</v>
      </c>
      <c r="O43" s="3">
        <v>5208</v>
      </c>
      <c r="P43" s="3">
        <v>0</v>
      </c>
      <c r="Q43" s="36">
        <v>5520</v>
      </c>
      <c r="R43" s="3">
        <v>312</v>
      </c>
      <c r="S43" s="3">
        <v>5208</v>
      </c>
      <c r="T43" s="3">
        <v>0</v>
      </c>
      <c r="U43" s="36">
        <v>5520</v>
      </c>
      <c r="V43" s="3">
        <v>330</v>
      </c>
      <c r="W43" s="3">
        <v>5190</v>
      </c>
      <c r="X43" s="3">
        <v>0</v>
      </c>
      <c r="Y43" s="36">
        <v>5520</v>
      </c>
      <c r="Z43" s="3">
        <v>333</v>
      </c>
      <c r="AA43" s="3">
        <v>5187</v>
      </c>
      <c r="AB43" s="3">
        <v>0</v>
      </c>
      <c r="AC43" s="36">
        <v>5520</v>
      </c>
      <c r="AD43" s="3">
        <v>297</v>
      </c>
      <c r="AE43" s="3">
        <v>5223</v>
      </c>
      <c r="AF43" s="3">
        <v>0</v>
      </c>
      <c r="AG43" s="36">
        <v>5520</v>
      </c>
      <c r="AH43" s="3">
        <v>290</v>
      </c>
      <c r="AI43" s="3">
        <v>5230</v>
      </c>
      <c r="AJ43" s="3">
        <v>0</v>
      </c>
      <c r="AK43" s="36">
        <v>5520</v>
      </c>
      <c r="AL43" s="36">
        <v>2936</v>
      </c>
      <c r="AM43" s="36">
        <v>46744</v>
      </c>
      <c r="AN43" s="36">
        <v>0</v>
      </c>
      <c r="AO43" s="36">
        <v>49680</v>
      </c>
      <c r="AP43" s="3">
        <v>318</v>
      </c>
      <c r="AQ43" s="3">
        <v>3</v>
      </c>
      <c r="AR43" s="5">
        <v>0</v>
      </c>
      <c r="AS43" s="2">
        <v>5841</v>
      </c>
      <c r="AT43" s="32">
        <v>100</v>
      </c>
      <c r="AU43" s="8">
        <v>2443</v>
      </c>
    </row>
    <row r="44" spans="1:47" ht="13.5" customHeight="1">
      <c r="A44" s="21" t="s">
        <v>28</v>
      </c>
      <c r="B44" s="3">
        <v>409</v>
      </c>
      <c r="C44" s="3">
        <v>6774</v>
      </c>
      <c r="D44" s="3">
        <v>0</v>
      </c>
      <c r="E44" s="16">
        <v>7183</v>
      </c>
      <c r="F44" s="3">
        <v>419</v>
      </c>
      <c r="G44" s="3">
        <v>6764</v>
      </c>
      <c r="H44" s="3">
        <v>0</v>
      </c>
      <c r="I44" s="16">
        <v>7183</v>
      </c>
      <c r="J44" s="3">
        <v>441</v>
      </c>
      <c r="K44" s="3">
        <v>6742</v>
      </c>
      <c r="L44" s="3">
        <v>0</v>
      </c>
      <c r="M44" s="16">
        <v>7183</v>
      </c>
      <c r="N44" s="3">
        <v>368</v>
      </c>
      <c r="O44" s="3">
        <v>6815</v>
      </c>
      <c r="P44" s="3">
        <v>0</v>
      </c>
      <c r="Q44" s="16">
        <v>7183</v>
      </c>
      <c r="R44" s="3">
        <v>385</v>
      </c>
      <c r="S44" s="3">
        <v>6798</v>
      </c>
      <c r="T44" s="3">
        <v>0</v>
      </c>
      <c r="U44" s="16">
        <v>7183</v>
      </c>
      <c r="V44" s="3">
        <v>395</v>
      </c>
      <c r="W44" s="3">
        <v>6788</v>
      </c>
      <c r="X44" s="3">
        <v>0</v>
      </c>
      <c r="Y44" s="16">
        <v>7183</v>
      </c>
      <c r="Z44" s="3">
        <v>391</v>
      </c>
      <c r="AA44" s="3">
        <v>6792</v>
      </c>
      <c r="AB44" s="3">
        <v>0</v>
      </c>
      <c r="AC44" s="16">
        <v>7183</v>
      </c>
      <c r="AD44" s="3">
        <v>348</v>
      </c>
      <c r="AE44" s="3">
        <v>6835</v>
      </c>
      <c r="AF44" s="3">
        <v>0</v>
      </c>
      <c r="AG44" s="16">
        <v>7183</v>
      </c>
      <c r="AH44" s="3">
        <v>344</v>
      </c>
      <c r="AI44" s="3">
        <v>6839</v>
      </c>
      <c r="AJ44" s="3">
        <v>0</v>
      </c>
      <c r="AK44" s="16">
        <v>7183</v>
      </c>
      <c r="AL44" s="16">
        <v>3500</v>
      </c>
      <c r="AM44" s="16">
        <v>61147</v>
      </c>
      <c r="AN44" s="16">
        <v>0</v>
      </c>
      <c r="AO44" s="16">
        <v>64647</v>
      </c>
      <c r="AP44" s="3">
        <v>398</v>
      </c>
      <c r="AQ44" s="4">
        <v>2</v>
      </c>
      <c r="AR44" s="5">
        <v>0</v>
      </c>
      <c r="AS44" s="2">
        <v>7583</v>
      </c>
      <c r="AT44" s="32">
        <v>100</v>
      </c>
      <c r="AU44" s="8">
        <v>2550</v>
      </c>
    </row>
    <row r="45" spans="1:47" ht="13.5" customHeight="1">
      <c r="A45" s="26" t="s">
        <v>29</v>
      </c>
      <c r="B45" s="27">
        <v>739</v>
      </c>
      <c r="C45" s="27">
        <v>11964</v>
      </c>
      <c r="D45" s="27">
        <v>0</v>
      </c>
      <c r="E45" s="27">
        <v>12703</v>
      </c>
      <c r="F45" s="27">
        <v>780</v>
      </c>
      <c r="G45" s="27">
        <v>11923</v>
      </c>
      <c r="H45" s="27">
        <v>0</v>
      </c>
      <c r="I45" s="27">
        <v>12703</v>
      </c>
      <c r="J45" s="27">
        <v>812</v>
      </c>
      <c r="K45" s="27">
        <v>11891</v>
      </c>
      <c r="L45" s="27">
        <v>0</v>
      </c>
      <c r="M45" s="27">
        <v>12703</v>
      </c>
      <c r="N45" s="27">
        <v>680</v>
      </c>
      <c r="O45" s="27">
        <v>12023</v>
      </c>
      <c r="P45" s="27">
        <v>0</v>
      </c>
      <c r="Q45" s="27">
        <v>12703</v>
      </c>
      <c r="R45" s="27">
        <v>697</v>
      </c>
      <c r="S45" s="27">
        <v>12006</v>
      </c>
      <c r="T45" s="27">
        <v>0</v>
      </c>
      <c r="U45" s="27">
        <v>12703</v>
      </c>
      <c r="V45" s="27">
        <v>725</v>
      </c>
      <c r="W45" s="27">
        <v>11978</v>
      </c>
      <c r="X45" s="27">
        <v>0</v>
      </c>
      <c r="Y45" s="27">
        <v>12703</v>
      </c>
      <c r="Z45" s="27">
        <v>724</v>
      </c>
      <c r="AA45" s="27">
        <v>11979</v>
      </c>
      <c r="AB45" s="27">
        <v>0</v>
      </c>
      <c r="AC45" s="27">
        <v>12703</v>
      </c>
      <c r="AD45" s="27">
        <v>645</v>
      </c>
      <c r="AE45" s="27">
        <v>12058</v>
      </c>
      <c r="AF45" s="27">
        <v>0</v>
      </c>
      <c r="AG45" s="27">
        <v>12703</v>
      </c>
      <c r="AH45" s="27">
        <v>634</v>
      </c>
      <c r="AI45" s="27">
        <v>12069</v>
      </c>
      <c r="AJ45" s="27">
        <v>0</v>
      </c>
      <c r="AK45" s="27">
        <v>12703</v>
      </c>
      <c r="AL45" s="27">
        <v>6436</v>
      </c>
      <c r="AM45" s="27">
        <v>107891</v>
      </c>
      <c r="AN45" s="27">
        <v>0</v>
      </c>
      <c r="AO45" s="27">
        <v>114327</v>
      </c>
      <c r="AP45" s="27">
        <v>716</v>
      </c>
      <c r="AQ45" s="27">
        <v>5</v>
      </c>
      <c r="AR45" s="33">
        <v>0</v>
      </c>
      <c r="AS45" s="28">
        <v>13424</v>
      </c>
      <c r="AT45" s="29">
        <v>100</v>
      </c>
      <c r="AU45" s="37">
        <v>2550</v>
      </c>
    </row>
    <row r="46" spans="1:47" ht="13.5" customHeight="1">
      <c r="A46" s="26" t="s">
        <v>30</v>
      </c>
      <c r="B46" s="27">
        <v>7180</v>
      </c>
      <c r="C46" s="27">
        <v>128767</v>
      </c>
      <c r="D46" s="27">
        <v>0</v>
      </c>
      <c r="E46" s="27">
        <v>135947</v>
      </c>
      <c r="F46" s="27">
        <v>6796</v>
      </c>
      <c r="G46" s="27">
        <v>129151</v>
      </c>
      <c r="H46" s="27">
        <v>0</v>
      </c>
      <c r="I46" s="27">
        <v>135947</v>
      </c>
      <c r="J46" s="27">
        <v>7188</v>
      </c>
      <c r="K46" s="27">
        <v>128759</v>
      </c>
      <c r="L46" s="27">
        <v>0</v>
      </c>
      <c r="M46" s="27">
        <v>135947</v>
      </c>
      <c r="N46" s="27">
        <v>6447</v>
      </c>
      <c r="O46" s="27">
        <v>129500</v>
      </c>
      <c r="P46" s="27">
        <v>0</v>
      </c>
      <c r="Q46" s="27">
        <v>135947</v>
      </c>
      <c r="R46" s="27">
        <v>6491</v>
      </c>
      <c r="S46" s="27">
        <v>129456</v>
      </c>
      <c r="T46" s="27">
        <v>0</v>
      </c>
      <c r="U46" s="27">
        <v>135947</v>
      </c>
      <c r="V46" s="27">
        <v>6823</v>
      </c>
      <c r="W46" s="27">
        <v>129124</v>
      </c>
      <c r="X46" s="27">
        <v>0</v>
      </c>
      <c r="Y46" s="27">
        <v>135947</v>
      </c>
      <c r="Z46" s="27">
        <v>6057</v>
      </c>
      <c r="AA46" s="27">
        <v>129890</v>
      </c>
      <c r="AB46" s="27">
        <v>0</v>
      </c>
      <c r="AC46" s="27">
        <v>135947</v>
      </c>
      <c r="AD46" s="27">
        <v>5841</v>
      </c>
      <c r="AE46" s="27">
        <v>130106</v>
      </c>
      <c r="AF46" s="27">
        <v>0</v>
      </c>
      <c r="AG46" s="27">
        <v>135947</v>
      </c>
      <c r="AH46" s="27">
        <v>5741</v>
      </c>
      <c r="AI46" s="27">
        <v>130206</v>
      </c>
      <c r="AJ46" s="27">
        <v>0</v>
      </c>
      <c r="AK46" s="27">
        <v>135947</v>
      </c>
      <c r="AL46" s="27">
        <v>58564</v>
      </c>
      <c r="AM46" s="27">
        <v>1164959</v>
      </c>
      <c r="AN46" s="27">
        <v>0</v>
      </c>
      <c r="AO46" s="27">
        <v>1223523</v>
      </c>
      <c r="AP46" s="27">
        <v>7491</v>
      </c>
      <c r="AQ46" s="27">
        <v>81</v>
      </c>
      <c r="AR46" s="27">
        <v>0</v>
      </c>
      <c r="AS46" s="28">
        <v>143519</v>
      </c>
      <c r="AT46" s="29">
        <v>100</v>
      </c>
      <c r="AU46" s="37">
        <v>2625</v>
      </c>
    </row>
    <row r="47" spans="1:47" ht="13.5" customHeight="1" thickBot="1">
      <c r="A47" s="38" t="s">
        <v>31</v>
      </c>
      <c r="B47" s="39">
        <v>61293</v>
      </c>
      <c r="C47" s="39">
        <v>947994</v>
      </c>
      <c r="D47" s="39">
        <v>0</v>
      </c>
      <c r="E47" s="39">
        <v>1009287</v>
      </c>
      <c r="F47" s="39">
        <v>58253</v>
      </c>
      <c r="G47" s="39">
        <v>951034</v>
      </c>
      <c r="H47" s="39">
        <v>0</v>
      </c>
      <c r="I47" s="39">
        <v>1009287</v>
      </c>
      <c r="J47" s="39">
        <v>63056</v>
      </c>
      <c r="K47" s="39">
        <v>946231</v>
      </c>
      <c r="L47" s="39">
        <v>0</v>
      </c>
      <c r="M47" s="39">
        <v>1009287</v>
      </c>
      <c r="N47" s="39">
        <v>55485</v>
      </c>
      <c r="O47" s="39">
        <v>953802</v>
      </c>
      <c r="P47" s="39">
        <v>0</v>
      </c>
      <c r="Q47" s="39">
        <v>1009287</v>
      </c>
      <c r="R47" s="39">
        <v>55690</v>
      </c>
      <c r="S47" s="39">
        <v>953597</v>
      </c>
      <c r="T47" s="39">
        <v>0</v>
      </c>
      <c r="U47" s="39">
        <v>1009287</v>
      </c>
      <c r="V47" s="39">
        <v>60027</v>
      </c>
      <c r="W47" s="39">
        <v>949260</v>
      </c>
      <c r="X47" s="39">
        <v>0</v>
      </c>
      <c r="Y47" s="39">
        <v>1009287</v>
      </c>
      <c r="Z47" s="39">
        <v>52892</v>
      </c>
      <c r="AA47" s="39">
        <v>956395</v>
      </c>
      <c r="AB47" s="39">
        <v>0</v>
      </c>
      <c r="AC47" s="39">
        <v>1009287</v>
      </c>
      <c r="AD47" s="39">
        <v>51286</v>
      </c>
      <c r="AE47" s="39">
        <v>958001</v>
      </c>
      <c r="AF47" s="39">
        <v>0</v>
      </c>
      <c r="AG47" s="39">
        <v>1009287</v>
      </c>
      <c r="AH47" s="39">
        <v>50008</v>
      </c>
      <c r="AI47" s="39">
        <v>959279</v>
      </c>
      <c r="AJ47" s="39">
        <v>0</v>
      </c>
      <c r="AK47" s="39">
        <v>1009287</v>
      </c>
      <c r="AL47" s="39">
        <v>507990</v>
      </c>
      <c r="AM47" s="39">
        <v>8575593</v>
      </c>
      <c r="AN47" s="39">
        <v>0</v>
      </c>
      <c r="AO47" s="39">
        <v>9083583</v>
      </c>
      <c r="AP47" s="39">
        <v>48900</v>
      </c>
      <c r="AQ47" s="39">
        <v>896</v>
      </c>
      <c r="AR47" s="40">
        <v>9</v>
      </c>
      <c r="AS47" s="41">
        <v>1059092</v>
      </c>
      <c r="AT47" s="42">
        <v>100</v>
      </c>
      <c r="AU47" s="43">
        <v>2740</v>
      </c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</sheetData>
  <sheetProtection/>
  <mergeCells count="17">
    <mergeCell ref="AD3:AG3"/>
    <mergeCell ref="AH3:AK3"/>
    <mergeCell ref="N3:Q3"/>
    <mergeCell ref="R3:U3"/>
    <mergeCell ref="V3:Y3"/>
    <mergeCell ref="Z3:AC3"/>
    <mergeCell ref="AL3:AO3"/>
    <mergeCell ref="AU3:AU4"/>
    <mergeCell ref="AS3:AS4"/>
    <mergeCell ref="AQ3:AQ4"/>
    <mergeCell ref="AP3:AP4"/>
    <mergeCell ref="AT3:AT4"/>
    <mergeCell ref="AR3:AR4"/>
    <mergeCell ref="A3:A4"/>
    <mergeCell ref="B3:E3"/>
    <mergeCell ref="F3:I3"/>
    <mergeCell ref="J3:M3"/>
  </mergeCells>
  <conditionalFormatting sqref="AS6:AS7 AS9:AS22 AS28:AS30 AS32:AS34 AS36:AS39 AS43:AS44 AS41 AS26 AS24">
    <cfRule type="cellIs" priority="1" dxfId="0" operator="notEqual" stopIfTrue="1">
      <formula>#REF!</formula>
    </cfRule>
  </conditionalFormatting>
  <dataValidations count="1">
    <dataValidation type="whole" allowBlank="1" showInputMessage="1" showErrorMessage="1" imeMode="disabled" sqref="AU36:AU39 AU32:AU34 AU28:AU30 AU9:AU22 AU6:AU7 AU26 AU24">
      <formula1>1800</formula1>
      <formula2>4800</formula2>
    </dataValidation>
  </dataValidations>
  <printOptions/>
  <pageMargins left="0.3937007874015748" right="0.3937007874015748" top="0.5905511811023623" bottom="0.5905511811023623" header="0.3937007874015748" footer="0.1968503937007874"/>
  <pageSetup horizontalDpi="1200" verticalDpi="1200" orientation="landscape" paperSize="9" scale="51" r:id="rId1"/>
  <headerFooter alignWithMargins="0">
    <oddFooter>&amp;C&amp;P/&amp;N</oddFooter>
  </headerFooter>
  <colBreaks count="1" manualBreakCount="1">
    <brk id="2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uekawa hideaki</dc:creator>
  <cp:keywords/>
  <dc:description/>
  <cp:lastModifiedBy>k020170</cp:lastModifiedBy>
  <cp:lastPrinted>2009-08-30T19:10:43Z</cp:lastPrinted>
  <dcterms:created xsi:type="dcterms:W3CDTF">2000-04-29T12:53:58Z</dcterms:created>
  <dcterms:modified xsi:type="dcterms:W3CDTF">2009-08-30T19:10:51Z</dcterms:modified>
  <cp:category/>
  <cp:version/>
  <cp:contentType/>
  <cp:contentStatus/>
</cp:coreProperties>
</file>