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9170" windowHeight="4350" activeTab="0"/>
  </bookViews>
  <sheets>
    <sheet name="様式" sheetId="1" r:id="rId1"/>
  </sheets>
  <definedNames>
    <definedName name="_xlnm.Print_Area" localSheetId="0">'様式'!$A$1:$K$90</definedName>
  </definedNames>
  <calcPr calcMode="manual" fullCalcOnLoad="1"/>
</workbook>
</file>

<file path=xl/sharedStrings.xml><?xml version="1.0" encoding="utf-8"?>
<sst xmlns="http://schemas.openxmlformats.org/spreadsheetml/2006/main" count="197" uniqueCount="108">
  <si>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</si>
  <si>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</si>
  <si>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</si>
  <si>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</si>
  <si>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</si>
  <si>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</si>
  <si>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</si>
  <si>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</si>
  <si>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</si>
  <si>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</si>
  <si>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</si>
  <si>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</si>
  <si>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</si>
  <si>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</si>
  <si>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</si>
  <si>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</si>
  <si>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</si>
  <si>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</si>
  <si>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</si>
  <si>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</si>
  <si>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</si>
  <si>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</si>
  <si>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</si>
  <si>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</si>
  <si>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</si>
  <si>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</si>
  <si>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</si>
  <si>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</si>
  <si>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</si>
  <si>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</si>
  <si>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</si>
  <si>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</si>
  <si>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</si>
  <si>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</si>
  <si>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</si>
  <si>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</si>
  <si>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</si>
  <si>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</si>
  <si>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</si>
  <si>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</si>
  <si>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</si>
  <si>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</si>
  <si>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</si>
  <si>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</si>
  <si>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</si>
  <si>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</si>
  <si>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</si>
  <si>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</si>
  <si>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</si>
  <si>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</si>
  <si>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</si>
  <si>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</si>
  <si>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</si>
  <si>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</si>
  <si>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</si>
  <si>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</si>
  <si>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</si>
  <si>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</si>
  <si>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</si>
  <si>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</si>
  <si>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</si>
  <si>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</si>
  <si>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</si>
  <si>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</si>
  <si>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</si>
  <si>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</si>
  <si>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</si>
  <si>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</si>
  <si>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</si>
  <si>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</si>
  <si>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</si>
  <si>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志摩市</t>
  </si>
  <si>
    <t>公共用地取得整備特別会計</t>
  </si>
  <si>
    <t>住宅新築資金等貸付事業特別会計</t>
  </si>
  <si>
    <t>国民健康保険特別会計</t>
  </si>
  <si>
    <t>老人保健特別会計</t>
  </si>
  <si>
    <t>介護サービス事業特別会計</t>
  </si>
  <si>
    <t>下水道事業特別会計</t>
  </si>
  <si>
    <t>公共駐車場整備特別会計</t>
  </si>
  <si>
    <t>水道事業会計</t>
  </si>
  <si>
    <t>下水道事業会計</t>
  </si>
  <si>
    <t>病院事業会計</t>
  </si>
  <si>
    <t>三重県市町職員退職手当組合</t>
  </si>
  <si>
    <t>（一般会計）</t>
  </si>
  <si>
    <t>（特別会計）</t>
  </si>
  <si>
    <t>（公平委員会特別会計）</t>
  </si>
  <si>
    <t>三重県自治会館組合</t>
  </si>
  <si>
    <t>　（一般会計）</t>
  </si>
  <si>
    <t>　（共有デジタル地図特別会計）</t>
  </si>
  <si>
    <t>三重県後期高齢者医療広域連合</t>
  </si>
  <si>
    <t>三重地方税管理回収機構</t>
  </si>
  <si>
    <t>志摩広域行政組合</t>
  </si>
  <si>
    <t>（才庭寮特別会計）</t>
  </si>
  <si>
    <t>（ともやま苑特別会計）</t>
  </si>
  <si>
    <t>（福祉センター特別会計）</t>
  </si>
  <si>
    <t>志摩広域消防組合</t>
  </si>
  <si>
    <t>鳥羽志勢広域連合</t>
  </si>
  <si>
    <t>伊勢地域農業共済事務組合</t>
  </si>
  <si>
    <t>　（一般会計）</t>
  </si>
  <si>
    <t>(後期高齢者医療特別会計)</t>
  </si>
  <si>
    <t>-</t>
  </si>
  <si>
    <t>-</t>
  </si>
  <si>
    <t>-</t>
  </si>
  <si>
    <t>志摩市土地開発公社</t>
  </si>
  <si>
    <t>後期高齢者医療特別会計</t>
  </si>
  <si>
    <t>介護保険特別会計</t>
  </si>
  <si>
    <t>法適用企業</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</si>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</sst>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 numFmtId="184" formatCode="0.000;&quot;△ &quot;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hair"/>
      <right style="thin"/>
      <top style="double"/>
      <bottom style="hair"/>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style="thin"/>
      <right style="thin"/>
      <top style="hair"/>
      <bottom style="thin"/>
    </border>
    <border>
      <left>
        <color indexed="63"/>
      </left>
      <right style="hair"/>
      <top style="thin"/>
      <bottom style="double"/>
    </border>
    <border>
      <left style="thin"/>
      <right style="thin"/>
      <top>
        <color indexed="63"/>
      </top>
      <bottom>
        <color indexed="63"/>
      </bottom>
    </border>
    <border>
      <left style="hair"/>
      <right style="thin"/>
      <top>
        <color indexed="63"/>
      </top>
      <bottom>
        <color indexed="63"/>
      </bottom>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thin"/>
      <top style="double"/>
      <bottom>
        <color indexed="63"/>
      </bottom>
    </border>
    <border>
      <left style="hair"/>
      <right style="hair"/>
      <top style="hair"/>
      <bottom style="thin"/>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thin"/>
    </border>
    <border>
      <left style="hair"/>
      <right style="thin"/>
      <top style="hair"/>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2" fillId="24" borderId="13" xfId="0" applyFont="1" applyFill="1" applyBorder="1" applyAlignment="1">
      <alignment vertical="center" shrinkToFit="1"/>
    </xf>
    <xf numFmtId="0" fontId="2" fillId="24" borderId="14" xfId="0"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19" xfId="0" applyFont="1" applyFill="1" applyBorder="1" applyAlignment="1">
      <alignment horizontal="center" vertical="center" shrinkToFit="1"/>
    </xf>
    <xf numFmtId="0" fontId="2" fillId="24" borderId="20" xfId="0" applyFont="1" applyFill="1" applyBorder="1" applyAlignment="1">
      <alignment horizontal="center" vertical="center" shrinkToFit="1"/>
    </xf>
    <xf numFmtId="0" fontId="1" fillId="25" borderId="21"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2" fillId="24" borderId="23" xfId="0" applyFont="1" applyFill="1" applyBorder="1" applyAlignment="1">
      <alignment horizontal="center" vertical="center"/>
    </xf>
    <xf numFmtId="176" fontId="2" fillId="24" borderId="24"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0" fontId="2" fillId="24" borderId="2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1" xfId="0" applyFont="1" applyFill="1" applyBorder="1" applyAlignment="1">
      <alignment horizontal="center" vertical="center" wrapText="1"/>
    </xf>
    <xf numFmtId="0" fontId="2" fillId="25" borderId="22" xfId="0" applyFont="1" applyFill="1" applyBorder="1" applyAlignment="1">
      <alignment horizontal="center" vertical="center" wrapText="1"/>
    </xf>
    <xf numFmtId="0" fontId="2" fillId="25" borderId="25" xfId="0" applyFont="1" applyFill="1" applyBorder="1" applyAlignment="1">
      <alignment horizontal="center" vertical="center" wrapText="1"/>
    </xf>
    <xf numFmtId="0" fontId="2" fillId="24" borderId="19" xfId="0" applyFont="1" applyFill="1" applyBorder="1" applyAlignment="1">
      <alignment horizontal="distributed" vertical="center" indent="1"/>
    </xf>
    <xf numFmtId="0" fontId="2" fillId="24" borderId="20" xfId="0" applyFont="1" applyFill="1" applyBorder="1" applyAlignment="1">
      <alignment horizontal="distributed" vertical="center" indent="1"/>
    </xf>
    <xf numFmtId="0" fontId="2" fillId="24" borderId="26" xfId="0" applyFont="1" applyFill="1" applyBorder="1" applyAlignment="1">
      <alignment horizontal="center" vertical="center"/>
    </xf>
    <xf numFmtId="0" fontId="2" fillId="24" borderId="2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7" xfId="0" applyFont="1" applyFill="1" applyBorder="1" applyAlignment="1">
      <alignment horizontal="center" vertical="center" wrapText="1"/>
    </xf>
    <xf numFmtId="0" fontId="2" fillId="24" borderId="26" xfId="0" applyFont="1" applyFill="1" applyBorder="1" applyAlignment="1">
      <alignment horizontal="distributed" vertical="center" inden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13" xfId="0" applyNumberFormat="1" applyFont="1" applyFill="1" applyBorder="1" applyAlignment="1">
      <alignment horizontal="center" vertical="center" shrinkToFit="1"/>
    </xf>
    <xf numFmtId="0" fontId="2" fillId="24" borderId="28" xfId="0" applyFont="1" applyFill="1" applyBorder="1" applyAlignment="1">
      <alignment horizontal="center" vertical="center" shrinkToFit="1"/>
    </xf>
    <xf numFmtId="176" fontId="2" fillId="24"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5" xfId="0" applyNumberFormat="1" applyFont="1" applyFill="1" applyBorder="1" applyAlignment="1">
      <alignment horizontal="center" vertical="center" shrinkToFit="1"/>
    </xf>
    <xf numFmtId="176" fontId="2" fillId="0" borderId="35" xfId="0" applyNumberFormat="1" applyFont="1" applyFill="1" applyBorder="1" applyAlignment="1">
      <alignment horizontal="right" vertical="center" shrinkToFit="1"/>
    </xf>
    <xf numFmtId="176" fontId="24" fillId="0" borderId="33" xfId="0" applyNumberFormat="1"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176" fontId="2" fillId="0" borderId="17" xfId="0" applyNumberFormat="1"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31" xfId="0" applyNumberFormat="1" applyFont="1" applyFill="1" applyBorder="1" applyAlignment="1">
      <alignment horizontal="center" vertical="center" shrinkToFit="1"/>
    </xf>
    <xf numFmtId="176" fontId="2" fillId="0" borderId="13"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16"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7" xfId="0" applyNumberFormat="1" applyFont="1" applyFill="1" applyBorder="1" applyAlignment="1">
      <alignment horizontal="center" vertical="center" shrinkToFit="1"/>
    </xf>
    <xf numFmtId="176" fontId="2" fillId="0" borderId="37" xfId="0" applyNumberFormat="1" applyFont="1" applyFill="1" applyBorder="1" applyAlignment="1">
      <alignment horizontal="right" vertical="center" shrinkToFit="1"/>
    </xf>
    <xf numFmtId="176" fontId="2" fillId="0" borderId="38"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8" fontId="2" fillId="0" borderId="37" xfId="0" applyNumberFormat="1" applyFont="1" applyFill="1" applyBorder="1" applyAlignment="1">
      <alignment horizontal="center" vertical="center" shrinkToFit="1"/>
    </xf>
    <xf numFmtId="182" fontId="2" fillId="0" borderId="37"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179" fontId="2" fillId="0" borderId="31" xfId="0" applyNumberFormat="1" applyFont="1" applyFill="1" applyBorder="1" applyAlignment="1">
      <alignment horizontal="center" vertical="center" shrinkToFit="1"/>
    </xf>
    <xf numFmtId="178" fontId="2" fillId="0" borderId="15" xfId="0" applyNumberFormat="1" applyFont="1" applyFill="1" applyBorder="1" applyAlignment="1">
      <alignment horizontal="center" vertical="center" shrinkToFit="1"/>
    </xf>
    <xf numFmtId="178" fontId="2" fillId="0" borderId="33" xfId="0" applyNumberFormat="1" applyFont="1" applyFill="1" applyBorder="1" applyAlignment="1">
      <alignment horizontal="center" vertical="center" shrinkToFit="1"/>
    </xf>
    <xf numFmtId="182" fontId="2" fillId="0" borderId="33" xfId="0" applyNumberFormat="1" applyFont="1" applyFill="1" applyBorder="1" applyAlignment="1">
      <alignment horizontal="center" vertical="center"/>
    </xf>
    <xf numFmtId="182" fontId="2" fillId="0" borderId="14" xfId="0" applyNumberFormat="1" applyFont="1" applyFill="1" applyBorder="1" applyAlignment="1">
      <alignment horizontal="center" vertical="center"/>
    </xf>
    <xf numFmtId="179" fontId="2" fillId="0" borderId="33" xfId="0" applyNumberFormat="1" applyFont="1" applyFill="1" applyBorder="1" applyAlignment="1">
      <alignment horizontal="center" vertical="center" shrinkToFit="1"/>
    </xf>
    <xf numFmtId="178" fontId="2" fillId="0" borderId="14" xfId="0" applyNumberFormat="1" applyFont="1" applyFill="1" applyBorder="1" applyAlignment="1">
      <alignment horizontal="center" vertical="center" shrinkToFit="1"/>
    </xf>
    <xf numFmtId="181" fontId="2" fillId="0" borderId="33"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181" fontId="2" fillId="0" borderId="40" xfId="0" applyNumberFormat="1" applyFont="1" applyFill="1" applyBorder="1" applyAlignment="1">
      <alignment horizontal="center" vertical="center"/>
    </xf>
    <xf numFmtId="181" fontId="2" fillId="0" borderId="41" xfId="0" applyNumberFormat="1" applyFont="1" applyFill="1" applyBorder="1" applyAlignment="1">
      <alignment vertical="center"/>
    </xf>
    <xf numFmtId="181" fontId="2" fillId="0" borderId="40" xfId="0" applyNumberFormat="1" applyFont="1" applyFill="1" applyBorder="1" applyAlignment="1">
      <alignment vertical="center"/>
    </xf>
    <xf numFmtId="178" fontId="2" fillId="0" borderId="32" xfId="0" applyNumberFormat="1" applyFont="1" applyFill="1" applyBorder="1" applyAlignment="1">
      <alignment horizontal="center" vertical="center" shrinkToFit="1"/>
    </xf>
    <xf numFmtId="179" fontId="2" fillId="0" borderId="39" xfId="0" applyNumberFormat="1" applyFont="1" applyFill="1" applyBorder="1" applyAlignment="1">
      <alignment horizontal="center" vertical="center" shrinkToFit="1"/>
    </xf>
    <xf numFmtId="181" fontId="2" fillId="0" borderId="42" xfId="0" applyNumberFormat="1" applyFont="1" applyFill="1" applyBorder="1" applyAlignment="1">
      <alignment vertical="center"/>
    </xf>
    <xf numFmtId="181" fontId="2" fillId="0" borderId="43" xfId="0" applyNumberFormat="1" applyFont="1" applyFill="1" applyBorder="1" applyAlignment="1">
      <alignment vertical="center"/>
    </xf>
    <xf numFmtId="178" fontId="2" fillId="0" borderId="44"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6" fontId="2" fillId="0" borderId="46" xfId="48" applyNumberFormat="1" applyFont="1" applyFill="1" applyBorder="1" applyAlignment="1">
      <alignment vertical="center" shrinkToFit="1"/>
    </xf>
    <xf numFmtId="176" fontId="2" fillId="0" borderId="47"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50"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1" xfId="0" applyFont="1" applyFill="1" applyBorder="1" applyAlignment="1">
      <alignment horizontal="center" vertical="center" shrinkToFit="1"/>
    </xf>
    <xf numFmtId="0" fontId="2" fillId="25" borderId="52" xfId="0" applyFont="1" applyFill="1" applyBorder="1" applyAlignment="1">
      <alignment horizontal="center" vertical="center" shrinkToFit="1"/>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1" fillId="25" borderId="56"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179" fontId="2" fillId="0" borderId="14"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0"/>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23" t="s">
        <v>51</v>
      </c>
      <c r="H4" s="24" t="s">
        <v>52</v>
      </c>
      <c r="I4" s="8" t="s">
        <v>53</v>
      </c>
      <c r="J4" s="11" t="s">
        <v>54</v>
      </c>
    </row>
    <row r="5" spans="7:10" ht="13.5" customHeight="1" thickTop="1">
      <c r="G5" s="97">
        <v>7285</v>
      </c>
      <c r="H5" s="98">
        <v>7427</v>
      </c>
      <c r="I5" s="99">
        <v>746</v>
      </c>
      <c r="J5" s="100">
        <v>15458</v>
      </c>
    </row>
    <row r="6" ht="14.25">
      <c r="A6" s="6" t="s">
        <v>2</v>
      </c>
    </row>
    <row r="7" spans="8:9" ht="10.5">
      <c r="H7" s="3" t="s">
        <v>12</v>
      </c>
      <c r="I7" s="3"/>
    </row>
    <row r="8" spans="1:8" ht="13.5" customHeight="1">
      <c r="A8" s="108" t="s">
        <v>0</v>
      </c>
      <c r="B8" s="123" t="s">
        <v>3</v>
      </c>
      <c r="C8" s="121" t="s">
        <v>4</v>
      </c>
      <c r="D8" s="121" t="s">
        <v>5</v>
      </c>
      <c r="E8" s="121" t="s">
        <v>6</v>
      </c>
      <c r="F8" s="112" t="s">
        <v>55</v>
      </c>
      <c r="G8" s="121" t="s">
        <v>7</v>
      </c>
      <c r="H8" s="118" t="s">
        <v>8</v>
      </c>
    </row>
    <row r="9" spans="1:8" ht="13.5" customHeight="1" thickBot="1">
      <c r="A9" s="109"/>
      <c r="B9" s="111"/>
      <c r="C9" s="113"/>
      <c r="D9" s="113"/>
      <c r="E9" s="113"/>
      <c r="F9" s="122"/>
      <c r="G9" s="113"/>
      <c r="H9" s="119"/>
    </row>
    <row r="10" spans="1:8" ht="13.5" customHeight="1" thickTop="1">
      <c r="A10" s="21" t="s">
        <v>9</v>
      </c>
      <c r="B10" s="101">
        <v>24910</v>
      </c>
      <c r="C10" s="102">
        <v>24263</v>
      </c>
      <c r="D10" s="102">
        <v>646</v>
      </c>
      <c r="E10" s="102">
        <v>467</v>
      </c>
      <c r="F10" s="102">
        <v>1066</v>
      </c>
      <c r="G10" s="102">
        <v>27438</v>
      </c>
      <c r="H10" s="12"/>
    </row>
    <row r="11" spans="1:8" ht="13.5" customHeight="1">
      <c r="A11" s="22" t="s">
        <v>72</v>
      </c>
      <c r="B11" s="103">
        <v>73</v>
      </c>
      <c r="C11" s="104">
        <v>73</v>
      </c>
      <c r="D11" s="104">
        <v>0</v>
      </c>
      <c r="E11" s="104">
        <v>0</v>
      </c>
      <c r="F11" s="104">
        <v>73</v>
      </c>
      <c r="G11" s="104">
        <v>14</v>
      </c>
      <c r="H11" s="13"/>
    </row>
    <row r="12" spans="1:8" ht="13.5" customHeight="1">
      <c r="A12" s="22" t="s">
        <v>73</v>
      </c>
      <c r="B12" s="103">
        <v>37</v>
      </c>
      <c r="C12" s="104">
        <v>35</v>
      </c>
      <c r="D12" s="104">
        <v>2</v>
      </c>
      <c r="E12" s="104">
        <v>2</v>
      </c>
      <c r="F12" s="104">
        <v>8</v>
      </c>
      <c r="G12" s="104">
        <v>75</v>
      </c>
      <c r="H12" s="13"/>
    </row>
    <row r="13" spans="1:8" ht="13.5" customHeight="1">
      <c r="A13" s="25" t="s">
        <v>1</v>
      </c>
      <c r="B13" s="105">
        <v>24939</v>
      </c>
      <c r="C13" s="106">
        <v>24290</v>
      </c>
      <c r="D13" s="106">
        <v>649</v>
      </c>
      <c r="E13" s="106">
        <v>469</v>
      </c>
      <c r="F13" s="107"/>
      <c r="G13" s="106">
        <v>27526</v>
      </c>
      <c r="H13" s="19"/>
    </row>
    <row r="14" spans="1:8" ht="13.5" customHeight="1">
      <c r="A14" s="44" t="s">
        <v>70</v>
      </c>
      <c r="B14" s="42"/>
      <c r="C14" s="42"/>
      <c r="D14" s="42"/>
      <c r="E14" s="42"/>
      <c r="F14" s="42"/>
      <c r="G14" s="42"/>
      <c r="H14" s="43"/>
    </row>
    <row r="15" ht="9.75" customHeight="1"/>
    <row r="16" ht="14.25">
      <c r="A16" s="6" t="s">
        <v>10</v>
      </c>
    </row>
    <row r="17" spans="9:12" ht="10.5">
      <c r="I17" s="3" t="s">
        <v>12</v>
      </c>
      <c r="K17" s="3"/>
      <c r="L17" s="3"/>
    </row>
    <row r="18" spans="1:9" ht="13.5" customHeight="1">
      <c r="A18" s="108" t="s">
        <v>0</v>
      </c>
      <c r="B18" s="110" t="s">
        <v>43</v>
      </c>
      <c r="C18" s="112" t="s">
        <v>44</v>
      </c>
      <c r="D18" s="112" t="s">
        <v>45</v>
      </c>
      <c r="E18" s="116" t="s">
        <v>46</v>
      </c>
      <c r="F18" s="112" t="s">
        <v>55</v>
      </c>
      <c r="G18" s="112" t="s">
        <v>11</v>
      </c>
      <c r="H18" s="116" t="s">
        <v>41</v>
      </c>
      <c r="I18" s="118" t="s">
        <v>8</v>
      </c>
    </row>
    <row r="19" spans="1:9" ht="13.5" customHeight="1" thickBot="1">
      <c r="A19" s="109"/>
      <c r="B19" s="111"/>
      <c r="C19" s="113"/>
      <c r="D19" s="113"/>
      <c r="E19" s="117"/>
      <c r="F19" s="122"/>
      <c r="G19" s="122"/>
      <c r="H19" s="120"/>
      <c r="I19" s="119"/>
    </row>
    <row r="20" spans="1:9" ht="13.5" customHeight="1" thickTop="1">
      <c r="A20" s="21" t="s">
        <v>74</v>
      </c>
      <c r="B20" s="48">
        <v>7850</v>
      </c>
      <c r="C20" s="49">
        <v>7388</v>
      </c>
      <c r="D20" s="49">
        <v>462</v>
      </c>
      <c r="E20" s="49">
        <v>462</v>
      </c>
      <c r="F20" s="49">
        <v>429</v>
      </c>
      <c r="G20" s="62" t="s">
        <v>101</v>
      </c>
      <c r="H20" s="62" t="s">
        <v>101</v>
      </c>
      <c r="I20" s="14"/>
    </row>
    <row r="21" spans="1:9" ht="13.5" customHeight="1">
      <c r="A21" s="21" t="s">
        <v>75</v>
      </c>
      <c r="B21" s="67">
        <v>634</v>
      </c>
      <c r="C21" s="68">
        <v>625</v>
      </c>
      <c r="D21" s="68">
        <v>9</v>
      </c>
      <c r="E21" s="68">
        <v>9</v>
      </c>
      <c r="F21" s="68">
        <v>58</v>
      </c>
      <c r="G21" s="69" t="s">
        <v>101</v>
      </c>
      <c r="H21" s="69" t="s">
        <v>101</v>
      </c>
      <c r="I21" s="14"/>
    </row>
    <row r="22" spans="1:9" ht="13.5" customHeight="1">
      <c r="A22" s="21" t="s">
        <v>104</v>
      </c>
      <c r="B22" s="67">
        <v>929</v>
      </c>
      <c r="C22" s="68">
        <v>915</v>
      </c>
      <c r="D22" s="68">
        <v>14</v>
      </c>
      <c r="E22" s="68">
        <v>14</v>
      </c>
      <c r="F22" s="68">
        <v>611</v>
      </c>
      <c r="G22" s="69" t="s">
        <v>101</v>
      </c>
      <c r="H22" s="69" t="s">
        <v>101</v>
      </c>
      <c r="I22" s="14"/>
    </row>
    <row r="23" spans="1:9" ht="13.5" customHeight="1">
      <c r="A23" s="21" t="s">
        <v>105</v>
      </c>
      <c r="B23" s="67">
        <v>4226</v>
      </c>
      <c r="C23" s="68">
        <v>4079</v>
      </c>
      <c r="D23" s="68">
        <v>148</v>
      </c>
      <c r="E23" s="68">
        <v>148</v>
      </c>
      <c r="F23" s="68">
        <v>620</v>
      </c>
      <c r="G23" s="69" t="s">
        <v>101</v>
      </c>
      <c r="H23" s="69" t="s">
        <v>101</v>
      </c>
      <c r="I23" s="14"/>
    </row>
    <row r="24" spans="1:9" ht="13.5" customHeight="1">
      <c r="A24" s="21" t="s">
        <v>76</v>
      </c>
      <c r="B24" s="67">
        <v>53</v>
      </c>
      <c r="C24" s="68">
        <v>46</v>
      </c>
      <c r="D24" s="68">
        <v>6</v>
      </c>
      <c r="E24" s="68">
        <v>6</v>
      </c>
      <c r="F24" s="70">
        <v>36</v>
      </c>
      <c r="G24" s="68">
        <v>1553</v>
      </c>
      <c r="H24" s="68">
        <v>498</v>
      </c>
      <c r="I24" s="14"/>
    </row>
    <row r="25" spans="1:9" ht="13.5" customHeight="1">
      <c r="A25" s="21" t="s">
        <v>77</v>
      </c>
      <c r="B25" s="67">
        <v>430</v>
      </c>
      <c r="C25" s="68">
        <v>410</v>
      </c>
      <c r="D25" s="68">
        <v>20</v>
      </c>
      <c r="E25" s="68">
        <v>20</v>
      </c>
      <c r="F25" s="68">
        <v>319</v>
      </c>
      <c r="G25" s="68">
        <v>3002</v>
      </c>
      <c r="H25" s="68">
        <v>2713</v>
      </c>
      <c r="I25" s="14"/>
    </row>
    <row r="26" spans="1:9" ht="13.5" customHeight="1">
      <c r="A26" s="21" t="s">
        <v>78</v>
      </c>
      <c r="B26" s="67">
        <v>3</v>
      </c>
      <c r="C26" s="68">
        <v>2</v>
      </c>
      <c r="D26" s="68">
        <v>1</v>
      </c>
      <c r="E26" s="68">
        <v>1</v>
      </c>
      <c r="F26" s="69" t="s">
        <v>101</v>
      </c>
      <c r="G26" s="69" t="s">
        <v>101</v>
      </c>
      <c r="H26" s="69" t="s">
        <v>101</v>
      </c>
      <c r="I26" s="14"/>
    </row>
    <row r="27" spans="1:9" ht="13.5" customHeight="1">
      <c r="A27" s="21" t="s">
        <v>79</v>
      </c>
      <c r="B27" s="67">
        <v>1742</v>
      </c>
      <c r="C27" s="68">
        <v>1797</v>
      </c>
      <c r="D27" s="68">
        <v>-55</v>
      </c>
      <c r="E27" s="68">
        <v>1467</v>
      </c>
      <c r="F27" s="68">
        <v>14</v>
      </c>
      <c r="G27" s="68">
        <v>3324</v>
      </c>
      <c r="H27" s="68">
        <v>40</v>
      </c>
      <c r="I27" s="45" t="s">
        <v>106</v>
      </c>
    </row>
    <row r="28" spans="1:9" ht="13.5" customHeight="1">
      <c r="A28" s="22" t="s">
        <v>80</v>
      </c>
      <c r="B28" s="50">
        <v>94</v>
      </c>
      <c r="C28" s="51">
        <v>155</v>
      </c>
      <c r="D28" s="51">
        <v>-61</v>
      </c>
      <c r="E28" s="51">
        <v>42</v>
      </c>
      <c r="F28" s="51">
        <v>141</v>
      </c>
      <c r="G28" s="51">
        <v>1521</v>
      </c>
      <c r="H28" s="51">
        <v>1285</v>
      </c>
      <c r="I28" s="45" t="s">
        <v>106</v>
      </c>
    </row>
    <row r="29" spans="1:9" ht="13.5" customHeight="1">
      <c r="A29" s="22" t="s">
        <v>81</v>
      </c>
      <c r="B29" s="50">
        <v>1347</v>
      </c>
      <c r="C29" s="51">
        <v>1537</v>
      </c>
      <c r="D29" s="51">
        <v>-190</v>
      </c>
      <c r="E29" s="51">
        <v>-127</v>
      </c>
      <c r="F29" s="51">
        <v>612</v>
      </c>
      <c r="G29" s="51">
        <v>1220</v>
      </c>
      <c r="H29" s="51">
        <v>920</v>
      </c>
      <c r="I29" s="45" t="s">
        <v>106</v>
      </c>
    </row>
    <row r="30" spans="1:9" ht="13.5" customHeight="1">
      <c r="A30" s="25" t="s">
        <v>15</v>
      </c>
      <c r="B30" s="26"/>
      <c r="C30" s="27"/>
      <c r="D30" s="27"/>
      <c r="E30" s="17">
        <v>2042</v>
      </c>
      <c r="F30" s="18"/>
      <c r="G30" s="17">
        <v>10620</v>
      </c>
      <c r="H30" s="17">
        <v>5456</v>
      </c>
      <c r="I30" s="20"/>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08" t="s">
        <v>14</v>
      </c>
      <c r="B38" s="110" t="s">
        <v>43</v>
      </c>
      <c r="C38" s="112" t="s">
        <v>44</v>
      </c>
      <c r="D38" s="112" t="s">
        <v>45</v>
      </c>
      <c r="E38" s="116" t="s">
        <v>46</v>
      </c>
      <c r="F38" s="112" t="s">
        <v>55</v>
      </c>
      <c r="G38" s="112" t="s">
        <v>11</v>
      </c>
      <c r="H38" s="116" t="s">
        <v>42</v>
      </c>
      <c r="I38" s="118" t="s">
        <v>8</v>
      </c>
    </row>
    <row r="39" spans="1:9" ht="13.5" customHeight="1" thickBot="1">
      <c r="A39" s="109"/>
      <c r="B39" s="111"/>
      <c r="C39" s="113"/>
      <c r="D39" s="113"/>
      <c r="E39" s="117"/>
      <c r="F39" s="122"/>
      <c r="G39" s="122"/>
      <c r="H39" s="120"/>
      <c r="I39" s="119"/>
    </row>
    <row r="40" spans="1:9" ht="13.5" customHeight="1" thickTop="1">
      <c r="A40" s="21" t="s">
        <v>82</v>
      </c>
      <c r="B40" s="48"/>
      <c r="C40" s="49"/>
      <c r="D40" s="49"/>
      <c r="E40" s="49"/>
      <c r="F40" s="49"/>
      <c r="G40" s="49"/>
      <c r="H40" s="49"/>
      <c r="I40" s="16"/>
    </row>
    <row r="41" spans="1:9" ht="13.5" customHeight="1">
      <c r="A41" s="22" t="s">
        <v>83</v>
      </c>
      <c r="B41" s="50">
        <v>9594</v>
      </c>
      <c r="C41" s="51">
        <v>8777</v>
      </c>
      <c r="D41" s="51">
        <v>818</v>
      </c>
      <c r="E41" s="51">
        <v>818</v>
      </c>
      <c r="F41" s="51">
        <v>2376</v>
      </c>
      <c r="G41" s="52" t="s">
        <v>102</v>
      </c>
      <c r="H41" s="52" t="s">
        <v>102</v>
      </c>
      <c r="I41" s="15"/>
    </row>
    <row r="42" spans="1:9" ht="13.5" customHeight="1">
      <c r="A42" s="46" t="s">
        <v>84</v>
      </c>
      <c r="B42" s="53">
        <v>113</v>
      </c>
      <c r="C42" s="54">
        <v>113</v>
      </c>
      <c r="D42" s="54">
        <v>0</v>
      </c>
      <c r="E42" s="54">
        <v>0</v>
      </c>
      <c r="F42" s="56">
        <v>21</v>
      </c>
      <c r="G42" s="55" t="s">
        <v>102</v>
      </c>
      <c r="H42" s="55" t="s">
        <v>102</v>
      </c>
      <c r="I42" s="47"/>
    </row>
    <row r="43" spans="1:9" ht="13.5" customHeight="1">
      <c r="A43" s="22" t="s">
        <v>85</v>
      </c>
      <c r="B43" s="50">
        <v>4</v>
      </c>
      <c r="C43" s="51">
        <v>2</v>
      </c>
      <c r="D43" s="51">
        <v>2</v>
      </c>
      <c r="E43" s="51">
        <v>2</v>
      </c>
      <c r="F43" s="52" t="s">
        <v>102</v>
      </c>
      <c r="G43" s="52" t="s">
        <v>102</v>
      </c>
      <c r="H43" s="52" t="s">
        <v>102</v>
      </c>
      <c r="I43" s="15"/>
    </row>
    <row r="44" spans="1:9" ht="13.5" customHeight="1">
      <c r="A44" s="46" t="s">
        <v>86</v>
      </c>
      <c r="B44" s="53"/>
      <c r="C44" s="54"/>
      <c r="D44" s="54"/>
      <c r="E44" s="54"/>
      <c r="F44" s="54"/>
      <c r="G44" s="54"/>
      <c r="H44" s="54"/>
      <c r="I44" s="47"/>
    </row>
    <row r="45" spans="1:9" ht="13.5" customHeight="1">
      <c r="A45" s="22" t="s">
        <v>87</v>
      </c>
      <c r="B45" s="50">
        <v>168</v>
      </c>
      <c r="C45" s="51">
        <v>165</v>
      </c>
      <c r="D45" s="51">
        <v>3</v>
      </c>
      <c r="E45" s="51">
        <v>3</v>
      </c>
      <c r="F45" s="51">
        <v>7</v>
      </c>
      <c r="G45" s="52" t="s">
        <v>102</v>
      </c>
      <c r="H45" s="52" t="s">
        <v>102</v>
      </c>
      <c r="I45" s="15"/>
    </row>
    <row r="46" spans="1:9" ht="13.5" customHeight="1">
      <c r="A46" s="46" t="s">
        <v>88</v>
      </c>
      <c r="B46" s="53">
        <v>800</v>
      </c>
      <c r="C46" s="54">
        <v>795</v>
      </c>
      <c r="D46" s="54">
        <v>5</v>
      </c>
      <c r="E46" s="54">
        <v>5</v>
      </c>
      <c r="F46" s="55" t="s">
        <v>102</v>
      </c>
      <c r="G46" s="55" t="s">
        <v>102</v>
      </c>
      <c r="H46" s="55" t="s">
        <v>102</v>
      </c>
      <c r="I46" s="47"/>
    </row>
    <row r="47" spans="1:9" ht="13.5" customHeight="1">
      <c r="A47" s="22" t="s">
        <v>89</v>
      </c>
      <c r="B47" s="50"/>
      <c r="C47" s="51"/>
      <c r="D47" s="51"/>
      <c r="E47" s="51"/>
      <c r="F47" s="51"/>
      <c r="G47" s="51"/>
      <c r="H47" s="51"/>
      <c r="I47" s="15"/>
    </row>
    <row r="48" spans="1:9" ht="13.5" customHeight="1">
      <c r="A48" s="22" t="s">
        <v>98</v>
      </c>
      <c r="B48" s="50">
        <v>258</v>
      </c>
      <c r="C48" s="51">
        <v>247</v>
      </c>
      <c r="D48" s="51">
        <v>11</v>
      </c>
      <c r="E48" s="51">
        <v>11</v>
      </c>
      <c r="F48" s="52" t="s">
        <v>102</v>
      </c>
      <c r="G48" s="52" t="s">
        <v>102</v>
      </c>
      <c r="H48" s="52" t="s">
        <v>102</v>
      </c>
      <c r="I48" s="15"/>
    </row>
    <row r="49" spans="1:9" ht="13.5" customHeight="1">
      <c r="A49" s="22" t="s">
        <v>99</v>
      </c>
      <c r="B49" s="50">
        <v>138013</v>
      </c>
      <c r="C49" s="51">
        <v>134771</v>
      </c>
      <c r="D49" s="51">
        <v>3242</v>
      </c>
      <c r="E49" s="51">
        <v>3242</v>
      </c>
      <c r="F49" s="51">
        <v>451</v>
      </c>
      <c r="G49" s="52" t="s">
        <v>102</v>
      </c>
      <c r="H49" s="52" t="s">
        <v>102</v>
      </c>
      <c r="I49" s="15"/>
    </row>
    <row r="50" spans="1:9" ht="13.5" customHeight="1">
      <c r="A50" s="22" t="s">
        <v>90</v>
      </c>
      <c r="B50" s="50">
        <v>302</v>
      </c>
      <c r="C50" s="51">
        <v>165</v>
      </c>
      <c r="D50" s="51">
        <v>137</v>
      </c>
      <c r="E50" s="51">
        <v>137</v>
      </c>
      <c r="F50" s="52" t="s">
        <v>102</v>
      </c>
      <c r="G50" s="52" t="s">
        <v>102</v>
      </c>
      <c r="H50" s="52" t="s">
        <v>102</v>
      </c>
      <c r="I50" s="15"/>
    </row>
    <row r="51" spans="1:9" ht="13.5" customHeight="1">
      <c r="A51" s="46" t="s">
        <v>91</v>
      </c>
      <c r="B51" s="53"/>
      <c r="C51" s="54"/>
      <c r="D51" s="54"/>
      <c r="E51" s="54"/>
      <c r="F51" s="54"/>
      <c r="G51" s="54"/>
      <c r="H51" s="54"/>
      <c r="I51" s="47"/>
    </row>
    <row r="52" spans="1:9" ht="13.5" customHeight="1">
      <c r="A52" s="22" t="s">
        <v>83</v>
      </c>
      <c r="B52" s="50">
        <v>261</v>
      </c>
      <c r="C52" s="51">
        <v>235</v>
      </c>
      <c r="D52" s="51">
        <v>26</v>
      </c>
      <c r="E52" s="51">
        <v>26</v>
      </c>
      <c r="F52" s="51">
        <v>1</v>
      </c>
      <c r="G52" s="51">
        <v>20</v>
      </c>
      <c r="H52" s="51">
        <v>13</v>
      </c>
      <c r="I52" s="15"/>
    </row>
    <row r="53" spans="1:9" ht="13.5" customHeight="1">
      <c r="A53" s="46" t="s">
        <v>92</v>
      </c>
      <c r="B53" s="53">
        <v>368</v>
      </c>
      <c r="C53" s="54">
        <v>359</v>
      </c>
      <c r="D53" s="54">
        <v>9</v>
      </c>
      <c r="E53" s="54">
        <v>9</v>
      </c>
      <c r="F53" s="55" t="s">
        <v>102</v>
      </c>
      <c r="G53" s="54">
        <v>16</v>
      </c>
      <c r="H53" s="52" t="s">
        <v>102</v>
      </c>
      <c r="I53" s="47"/>
    </row>
    <row r="54" spans="1:9" ht="13.5" customHeight="1">
      <c r="A54" s="22" t="s">
        <v>93</v>
      </c>
      <c r="B54" s="50">
        <v>375</v>
      </c>
      <c r="C54" s="51">
        <v>364</v>
      </c>
      <c r="D54" s="51">
        <v>11</v>
      </c>
      <c r="E54" s="57">
        <v>11</v>
      </c>
      <c r="F54" s="51">
        <v>5</v>
      </c>
      <c r="G54" s="51">
        <v>284</v>
      </c>
      <c r="H54" s="52" t="s">
        <v>102</v>
      </c>
      <c r="I54" s="15"/>
    </row>
    <row r="55" spans="1:9" ht="13.5" customHeight="1">
      <c r="A55" s="46" t="s">
        <v>94</v>
      </c>
      <c r="B55" s="53">
        <v>33</v>
      </c>
      <c r="C55" s="54">
        <v>20</v>
      </c>
      <c r="D55" s="54">
        <v>13</v>
      </c>
      <c r="E55" s="54">
        <v>13</v>
      </c>
      <c r="F55" s="55" t="s">
        <v>102</v>
      </c>
      <c r="G55" s="55" t="s">
        <v>102</v>
      </c>
      <c r="H55" s="55" t="s">
        <v>102</v>
      </c>
      <c r="I55" s="47"/>
    </row>
    <row r="56" spans="1:9" ht="13.5" customHeight="1">
      <c r="A56" s="22" t="s">
        <v>95</v>
      </c>
      <c r="B56" s="50">
        <v>1207</v>
      </c>
      <c r="C56" s="51">
        <v>1197</v>
      </c>
      <c r="D56" s="51">
        <v>11</v>
      </c>
      <c r="E56" s="51">
        <v>11</v>
      </c>
      <c r="F56" s="52" t="s">
        <v>102</v>
      </c>
      <c r="G56" s="51">
        <v>196</v>
      </c>
      <c r="H56" s="51">
        <v>167</v>
      </c>
      <c r="I56" s="15"/>
    </row>
    <row r="57" spans="1:9" ht="13.5" customHeight="1">
      <c r="A57" s="46" t="s">
        <v>96</v>
      </c>
      <c r="B57" s="53">
        <v>1412</v>
      </c>
      <c r="C57" s="54">
        <v>1377</v>
      </c>
      <c r="D57" s="54">
        <v>36</v>
      </c>
      <c r="E57" s="54">
        <v>30</v>
      </c>
      <c r="F57" s="55" t="s">
        <v>102</v>
      </c>
      <c r="G57" s="54">
        <v>3731</v>
      </c>
      <c r="H57" s="54">
        <v>2286</v>
      </c>
      <c r="I57" s="15"/>
    </row>
    <row r="58" spans="1:9" ht="13.5" customHeight="1">
      <c r="A58" s="22" t="s">
        <v>97</v>
      </c>
      <c r="B58" s="50">
        <v>231</v>
      </c>
      <c r="C58" s="51">
        <v>206</v>
      </c>
      <c r="D58" s="51">
        <v>26</v>
      </c>
      <c r="E58" s="51">
        <v>236</v>
      </c>
      <c r="F58" s="52" t="s">
        <v>102</v>
      </c>
      <c r="G58" s="52" t="s">
        <v>102</v>
      </c>
      <c r="H58" s="52" t="s">
        <v>102</v>
      </c>
      <c r="I58" s="45" t="s">
        <v>106</v>
      </c>
    </row>
    <row r="59" spans="1:9" ht="13.5" customHeight="1">
      <c r="A59" s="25" t="s">
        <v>16</v>
      </c>
      <c r="B59" s="58"/>
      <c r="C59" s="59"/>
      <c r="D59" s="59"/>
      <c r="E59" s="60">
        <v>4554</v>
      </c>
      <c r="F59" s="61"/>
      <c r="G59" s="60">
        <v>4247</v>
      </c>
      <c r="H59" s="60">
        <v>2466</v>
      </c>
      <c r="I59" s="28"/>
    </row>
    <row r="60" ht="9.75" customHeight="1">
      <c r="A60" s="2"/>
    </row>
    <row r="61" ht="14.25">
      <c r="A61" s="6" t="s">
        <v>56</v>
      </c>
    </row>
    <row r="62" ht="10.5">
      <c r="J62" s="3" t="s">
        <v>12</v>
      </c>
    </row>
    <row r="63" spans="1:10" ht="13.5" customHeight="1">
      <c r="A63" s="114" t="s">
        <v>17</v>
      </c>
      <c r="B63" s="110" t="s">
        <v>19</v>
      </c>
      <c r="C63" s="112" t="s">
        <v>47</v>
      </c>
      <c r="D63" s="112" t="s">
        <v>20</v>
      </c>
      <c r="E63" s="112" t="s">
        <v>21</v>
      </c>
      <c r="F63" s="112" t="s">
        <v>22</v>
      </c>
      <c r="G63" s="116" t="s">
        <v>23</v>
      </c>
      <c r="H63" s="116" t="s">
        <v>24</v>
      </c>
      <c r="I63" s="116" t="s">
        <v>59</v>
      </c>
      <c r="J63" s="118" t="s">
        <v>8</v>
      </c>
    </row>
    <row r="64" spans="1:10" ht="13.5" customHeight="1" thickBot="1">
      <c r="A64" s="115"/>
      <c r="B64" s="111"/>
      <c r="C64" s="113"/>
      <c r="D64" s="113"/>
      <c r="E64" s="113"/>
      <c r="F64" s="113"/>
      <c r="G64" s="117"/>
      <c r="H64" s="117"/>
      <c r="I64" s="120"/>
      <c r="J64" s="119"/>
    </row>
    <row r="65" spans="1:10" ht="13.5" customHeight="1" thickTop="1">
      <c r="A65" s="21" t="s">
        <v>103</v>
      </c>
      <c r="B65" s="48">
        <v>0</v>
      </c>
      <c r="C65" s="49">
        <v>13</v>
      </c>
      <c r="D65" s="49">
        <v>10</v>
      </c>
      <c r="E65" s="62" t="s">
        <v>100</v>
      </c>
      <c r="F65" s="62" t="s">
        <v>100</v>
      </c>
      <c r="G65" s="62" t="s">
        <v>100</v>
      </c>
      <c r="H65" s="62" t="s">
        <v>100</v>
      </c>
      <c r="I65" s="62" t="s">
        <v>100</v>
      </c>
      <c r="J65" s="63" t="s">
        <v>100</v>
      </c>
    </row>
    <row r="66" spans="1:10" ht="13.5" customHeight="1">
      <c r="A66" s="29" t="s">
        <v>18</v>
      </c>
      <c r="B66" s="64"/>
      <c r="C66" s="61"/>
      <c r="D66" s="60">
        <v>10</v>
      </c>
      <c r="E66" s="65" t="s">
        <v>100</v>
      </c>
      <c r="F66" s="65" t="s">
        <v>100</v>
      </c>
      <c r="G66" s="65" t="s">
        <v>100</v>
      </c>
      <c r="H66" s="65" t="s">
        <v>100</v>
      </c>
      <c r="I66" s="65" t="s">
        <v>100</v>
      </c>
      <c r="J66" s="66" t="s">
        <v>100</v>
      </c>
    </row>
    <row r="67" ht="10.5">
      <c r="A67" s="1" t="s">
        <v>62</v>
      </c>
    </row>
    <row r="68" ht="9.75" customHeight="1"/>
    <row r="69" ht="14.25">
      <c r="A69" s="6" t="s">
        <v>39</v>
      </c>
    </row>
    <row r="70" ht="10.5">
      <c r="D70" s="3" t="s">
        <v>12</v>
      </c>
    </row>
    <row r="71" spans="1:4" ht="21.75" thickBot="1">
      <c r="A71" s="30" t="s">
        <v>34</v>
      </c>
      <c r="B71" s="31" t="s">
        <v>63</v>
      </c>
      <c r="C71" s="32" t="s">
        <v>64</v>
      </c>
      <c r="D71" s="33" t="s">
        <v>50</v>
      </c>
    </row>
    <row r="72" spans="1:4" ht="13.5" customHeight="1" thickTop="1">
      <c r="A72" s="34" t="s">
        <v>35</v>
      </c>
      <c r="B72" s="49">
        <v>1071</v>
      </c>
      <c r="C72" s="49">
        <v>578</v>
      </c>
      <c r="D72" s="71">
        <v>-493</v>
      </c>
    </row>
    <row r="73" spans="1:4" ht="13.5" customHeight="1">
      <c r="A73" s="35" t="s">
        <v>36</v>
      </c>
      <c r="B73" s="51">
        <v>190</v>
      </c>
      <c r="C73" s="51">
        <v>197</v>
      </c>
      <c r="D73" s="72">
        <v>7</v>
      </c>
    </row>
    <row r="74" spans="1:4" ht="13.5" customHeight="1">
      <c r="A74" s="36" t="s">
        <v>37</v>
      </c>
      <c r="B74" s="73">
        <v>2286</v>
      </c>
      <c r="C74" s="73">
        <v>2358</v>
      </c>
      <c r="D74" s="74">
        <v>72</v>
      </c>
    </row>
    <row r="75" spans="1:4" ht="13.5" customHeight="1">
      <c r="A75" s="37" t="s">
        <v>38</v>
      </c>
      <c r="B75" s="60">
        <v>3547</v>
      </c>
      <c r="C75" s="60">
        <v>3133</v>
      </c>
      <c r="D75" s="75">
        <v>-414</v>
      </c>
    </row>
    <row r="76" spans="1:4" ht="10.5">
      <c r="A76" s="1" t="s">
        <v>58</v>
      </c>
      <c r="B76" s="38"/>
      <c r="C76" s="38"/>
      <c r="D76" s="38"/>
    </row>
    <row r="77" spans="1:4" ht="9.75" customHeight="1">
      <c r="A77" s="39"/>
      <c r="B77" s="38"/>
      <c r="C77" s="38"/>
      <c r="D77" s="38"/>
    </row>
    <row r="78" ht="14.25">
      <c r="A78" s="6" t="s">
        <v>57</v>
      </c>
    </row>
    <row r="79" ht="10.5" customHeight="1">
      <c r="A79" s="6"/>
    </row>
    <row r="80" spans="1:11" ht="21.75" thickBot="1">
      <c r="A80" s="30" t="s">
        <v>33</v>
      </c>
      <c r="B80" s="31" t="s">
        <v>63</v>
      </c>
      <c r="C80" s="32" t="s">
        <v>64</v>
      </c>
      <c r="D80" s="32" t="s">
        <v>50</v>
      </c>
      <c r="E80" s="40" t="s">
        <v>31</v>
      </c>
      <c r="F80" s="33" t="s">
        <v>32</v>
      </c>
      <c r="G80" s="124" t="s">
        <v>40</v>
      </c>
      <c r="H80" s="125"/>
      <c r="I80" s="31" t="s">
        <v>63</v>
      </c>
      <c r="J80" s="32" t="s">
        <v>64</v>
      </c>
      <c r="K80" s="33" t="s">
        <v>50</v>
      </c>
    </row>
    <row r="81" spans="1:11" ht="13.5" customHeight="1" thickTop="1">
      <c r="A81" s="34" t="s">
        <v>25</v>
      </c>
      <c r="B81" s="76">
        <v>2.23</v>
      </c>
      <c r="C81" s="76">
        <v>3.03</v>
      </c>
      <c r="D81" s="76">
        <v>0.8</v>
      </c>
      <c r="E81" s="77">
        <v>-12.74</v>
      </c>
      <c r="F81" s="78">
        <v>-20</v>
      </c>
      <c r="G81" s="130" t="s">
        <v>79</v>
      </c>
      <c r="H81" s="131"/>
      <c r="I81" s="79" t="s">
        <v>107</v>
      </c>
      <c r="J81" s="79" t="s">
        <v>101</v>
      </c>
      <c r="K81" s="80" t="s">
        <v>101</v>
      </c>
    </row>
    <row r="82" spans="1:11" ht="13.5" customHeight="1">
      <c r="A82" s="35" t="s">
        <v>26</v>
      </c>
      <c r="B82" s="81">
        <v>17.06</v>
      </c>
      <c r="C82" s="81">
        <v>16.24</v>
      </c>
      <c r="D82" s="76">
        <v>-0.82</v>
      </c>
      <c r="E82" s="82">
        <v>-17.74</v>
      </c>
      <c r="F82" s="83">
        <v>-40</v>
      </c>
      <c r="G82" s="128" t="s">
        <v>80</v>
      </c>
      <c r="H82" s="129"/>
      <c r="I82" s="84" t="s">
        <v>107</v>
      </c>
      <c r="J82" s="84" t="s">
        <v>101</v>
      </c>
      <c r="K82" s="85" t="s">
        <v>101</v>
      </c>
    </row>
    <row r="83" spans="1:11" ht="13.5" customHeight="1">
      <c r="A83" s="35" t="s">
        <v>27</v>
      </c>
      <c r="B83" s="84">
        <v>11.6</v>
      </c>
      <c r="C83" s="84">
        <v>12.3</v>
      </c>
      <c r="D83" s="76">
        <v>0.7</v>
      </c>
      <c r="E83" s="86">
        <v>25</v>
      </c>
      <c r="F83" s="87">
        <v>35</v>
      </c>
      <c r="G83" s="128" t="s">
        <v>81</v>
      </c>
      <c r="H83" s="129"/>
      <c r="I83" s="84">
        <v>-3.5</v>
      </c>
      <c r="J83" s="84">
        <v>-13.6</v>
      </c>
      <c r="K83" s="132">
        <v>-10.1</v>
      </c>
    </row>
    <row r="84" spans="1:11" ht="13.5" customHeight="1">
      <c r="A84" s="35" t="s">
        <v>28</v>
      </c>
      <c r="B84" s="84">
        <v>103.5</v>
      </c>
      <c r="C84" s="84">
        <v>109.7</v>
      </c>
      <c r="D84" s="84">
        <v>6.2</v>
      </c>
      <c r="E84" s="86">
        <v>350</v>
      </c>
      <c r="F84" s="88"/>
      <c r="G84" s="128" t="s">
        <v>77</v>
      </c>
      <c r="H84" s="129"/>
      <c r="I84" s="84" t="s">
        <v>107</v>
      </c>
      <c r="J84" s="84" t="s">
        <v>101</v>
      </c>
      <c r="K84" s="85" t="s">
        <v>101</v>
      </c>
    </row>
    <row r="85" spans="1:11" ht="13.5" customHeight="1">
      <c r="A85" s="35" t="s">
        <v>29</v>
      </c>
      <c r="B85" s="81">
        <v>0.526</v>
      </c>
      <c r="C85" s="81">
        <v>0.52</v>
      </c>
      <c r="D85" s="81">
        <v>-0.01</v>
      </c>
      <c r="E85" s="89"/>
      <c r="F85" s="90"/>
      <c r="G85" s="128"/>
      <c r="H85" s="129"/>
      <c r="I85" s="91"/>
      <c r="J85" s="84"/>
      <c r="K85" s="85"/>
    </row>
    <row r="86" spans="1:11" ht="13.5" customHeight="1">
      <c r="A86" s="41" t="s">
        <v>30</v>
      </c>
      <c r="B86" s="92">
        <v>92.7</v>
      </c>
      <c r="C86" s="92">
        <v>91.6</v>
      </c>
      <c r="D86" s="92">
        <f>C86-B86</f>
        <v>-1.1000000000000085</v>
      </c>
      <c r="E86" s="93"/>
      <c r="F86" s="94"/>
      <c r="G86" s="126"/>
      <c r="H86" s="127"/>
      <c r="I86" s="95"/>
      <c r="J86" s="92"/>
      <c r="K86" s="96"/>
    </row>
    <row r="87" ht="10.5">
      <c r="A87" s="1" t="s">
        <v>68</v>
      </c>
    </row>
    <row r="88" ht="10.5">
      <c r="A88" s="1" t="s">
        <v>69</v>
      </c>
    </row>
    <row r="89" ht="10.5">
      <c r="A89" s="1" t="s">
        <v>66</v>
      </c>
    </row>
    <row r="90" ht="10.5" customHeight="1">
      <c r="A90" s="1" t="s">
        <v>67</v>
      </c>
    </row>
  </sheetData>
  <sheetProtection/>
  <mergeCells count="43">
    <mergeCell ref="G80:H80"/>
    <mergeCell ref="G86:H86"/>
    <mergeCell ref="G85:H85"/>
    <mergeCell ref="G84:H84"/>
    <mergeCell ref="G83:H83"/>
    <mergeCell ref="G82:H82"/>
    <mergeCell ref="G81:H81"/>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8:H39"/>
    <mergeCell ref="I38:I39"/>
    <mergeCell ref="G38:G39"/>
    <mergeCell ref="F38:F39"/>
    <mergeCell ref="D38:D39"/>
    <mergeCell ref="E38:E39"/>
    <mergeCell ref="D63:D64"/>
    <mergeCell ref="E63:E64"/>
    <mergeCell ref="H63:H64"/>
    <mergeCell ref="J63:J64"/>
    <mergeCell ref="F63:F64"/>
    <mergeCell ref="G63:G64"/>
    <mergeCell ref="I63:I64"/>
    <mergeCell ref="A38:A39"/>
    <mergeCell ref="B38:B39"/>
    <mergeCell ref="C38:C39"/>
    <mergeCell ref="A63:A64"/>
    <mergeCell ref="B63:B64"/>
    <mergeCell ref="C63:C64"/>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6" r:id="rId1"/>
  <rowBreaks count="1" manualBreakCount="1">
    <brk id="6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2010-03-12T02:30:27Z</cp:lastPrinted>
  <dcterms:created xsi:type="dcterms:W3CDTF">1997-01-08T22:48:59Z</dcterms:created>
  <dcterms:modified xsi:type="dcterms:W3CDTF">2010-03-12T07:38:32Z</dcterms:modified>
  <cp:category/>
  <cp:version/>
  <cp:contentType/>
  <cp:contentStatus/>
</cp:coreProperties>
</file>