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及び歳入歳出決算" sheetId="1" r:id="rId1"/>
  </sheets>
  <definedNames/>
  <calcPr fullCalcOnLoad="1"/>
</workbook>
</file>

<file path=xl/sharedStrings.xml><?xml version="1.0" encoding="utf-8"?>
<sst xmlns="http://schemas.openxmlformats.org/spreadsheetml/2006/main" count="112" uniqueCount="106">
  <si>
    <t>施設及び業務概況</t>
  </si>
  <si>
    <t>鳥 羽 市</t>
  </si>
  <si>
    <t xml:space="preserve">    項          目</t>
  </si>
  <si>
    <t xml:space="preserve"> １ 事 業 開 始 年 月 日</t>
  </si>
  <si>
    <t xml:space="preserve"> ７　</t>
  </si>
  <si>
    <t>年間運航キロ             (千km)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</si>
  <si>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</si>
  <si>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</si>
  <si>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</si>
  <si>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</si>
  <si>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</si>
  <si>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</si>
  <si>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</si>
  <si>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</si>
  <si>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</si>
  <si>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</si>
  <si>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</si>
  <si>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</si>
  <si>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</si>
  <si>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</si>
  <si>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</si>
  <si>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</si>
  <si>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</si>
  <si>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</si>
  <si>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</si>
  <si>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</si>
  <si>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</si>
  <si>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</si>
  <si>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</si>
  <si>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</si>
  <si>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</si>
  <si>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</si>
  <si>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</si>
  <si>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</si>
  <si>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</si>
  <si>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</si>
  <si>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</si>
  <si>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</si>
  <si>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</si>
  <si>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</si>
  <si>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</si>
  <si>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</si>
  <si>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</si>
  <si>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</si>
  <si>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</si>
  <si>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</si>
  <si>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</si>
  <si>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</si>
  <si>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</si>
  <si>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</si>
  <si>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</si>
  <si>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</si>
  <si>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</si>
  <si>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</si>
  <si>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</si>
  <si>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</si>
  <si>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</si>
  <si>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</si>
  <si>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</si>
  <si>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</si>
  <si>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</si>
  <si>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</si>
  <si>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</si>
  <si>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</si>
  <si>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</si>
  <si>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</si>
  <si>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</si>
  <si>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</si>
  <si>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</si>
  <si>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</si>
  <si>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</si>
  <si>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</si>
  <si>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</si>
  <si>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</si>
  <si>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</si>
  <si>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</si>
  <si>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</si>
  <si>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</si>
  <si>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</si>
  <si>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</si>
  <si>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</si>
  <si>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</si>
  <si>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</si>
  <si>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</si>
  <si>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</si>
  <si>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</si>
  <si>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　Ｐ－Ｑ　 </t>
  </si>
  <si>
    <t>　　赤　  字 （△）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</si>
  <si>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</si>
  <si>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</si>
  <si>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</si>
  <si>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</si>
  <si>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</si>
  <si>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</si>
  <si>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団      体      名</t>
  </si>
  <si>
    <t>S29.11. 1</t>
  </si>
  <si>
    <t>４　　交通事業</t>
  </si>
  <si>
    <t>　　黒    字</t>
  </si>
  <si>
    <t xml:space="preserve"> ２ 営 業 航 路                 (km)</t>
  </si>
  <si>
    <t xml:space="preserve"> ３ 運 航 路 線 数              (本)</t>
  </si>
  <si>
    <t xml:space="preserve"> ４ 在 籍 船 舶 数              (雙)</t>
  </si>
  <si>
    <t xml:space="preserve"> ５ 在籍船舶総トン数             (t)</t>
  </si>
  <si>
    <t xml:space="preserve"> ６ 延船齢数                    (年)</t>
  </si>
  <si>
    <t xml:space="preserve"> ８ 年間輸送量（人員）　 　   (千人)</t>
  </si>
  <si>
    <t xml:space="preserve"> ９ 年間延実働船舶数            (雙)　　　</t>
  </si>
  <si>
    <t>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</si>
</sst>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</numFmts>
  <fonts count="4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40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176" fontId="0" fillId="0" borderId="0" xfId="0" applyNumberFormat="1" applyAlignment="1" applyProtection="1">
      <alignment/>
      <protection/>
    </xf>
    <xf numFmtId="37" fontId="0" fillId="0" borderId="3" xfId="0" applyBorder="1" applyAlignment="1">
      <alignment/>
    </xf>
    <xf numFmtId="176" fontId="0" fillId="0" borderId="3" xfId="0" applyNumberFormat="1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177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1" fontId="0" fillId="0" borderId="4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3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8" xfId="0" applyBorder="1" applyAlignment="1">
      <alignment/>
    </xf>
    <xf numFmtId="37" fontId="0" fillId="0" borderId="8" xfId="0" applyBorder="1" applyAlignment="1">
      <alignment horizontal="center"/>
    </xf>
    <xf numFmtId="176" fontId="0" fillId="0" borderId="9" xfId="0" applyNumberFormat="1" applyBorder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1" xfId="0" applyBorder="1" applyAlignment="1">
      <alignment horizontal="center"/>
    </xf>
    <xf numFmtId="37" fontId="0" fillId="0" borderId="12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5" xfId="0" applyBorder="1" applyAlignment="1">
      <alignment horizontal="center"/>
    </xf>
    <xf numFmtId="177" fontId="0" fillId="0" borderId="13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4" xfId="0" applyBorder="1" applyAlignment="1" applyProtection="1" quotePrefix="1">
      <alignment horizontal="center"/>
      <protection/>
    </xf>
    <xf numFmtId="37" fontId="0" fillId="0" borderId="14" xfId="0" applyBorder="1" applyAlignment="1">
      <alignment/>
    </xf>
    <xf numFmtId="37" fontId="0" fillId="0" borderId="5" xfId="0" applyBorder="1" applyAlignment="1">
      <alignment/>
    </xf>
    <xf numFmtId="37" fontId="0" fillId="0" borderId="11" xfId="0" applyBorder="1" applyAlignment="1">
      <alignment/>
    </xf>
    <xf numFmtId="37" fontId="3" fillId="0" borderId="0" xfId="0" applyFont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0" xfId="0" applyAlignment="1" quotePrefix="1">
      <alignment horizontal="center"/>
    </xf>
    <xf numFmtId="37" fontId="0" fillId="0" borderId="17" xfId="0" applyBorder="1" applyAlignment="1">
      <alignment horizontal="center"/>
    </xf>
    <xf numFmtId="37" fontId="0" fillId="0" borderId="4" xfId="0" applyBorder="1" applyAlignment="1">
      <alignment horizontal="center"/>
    </xf>
    <xf numFmtId="37" fontId="0" fillId="0" borderId="5" xfId="0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65"/>
  <sheetViews>
    <sheetView showZeros="0" tabSelected="1" defaultGridColor="0" zoomScale="65" zoomScaleNormal="65" colorId="22" workbookViewId="0" topLeftCell="A1">
      <pane ySplit="8" topLeftCell="W9" activePane="bottomLeft" state="frozen"/>
      <selection pane="topLeft" activeCell="A1" sqref="A1"/>
      <selection pane="bottomLeft" activeCell="A1" sqref="A1"/>
    </sheetView>
  </sheetViews>
  <sheetFormatPr defaultColWidth="12.66015625" defaultRowHeight="18"/>
  <cols>
    <col min="1" max="1" width="1.66015625" style="0" customWidth="1"/>
    <col min="2" max="3" width="4.66015625" style="0" customWidth="1"/>
    <col min="4" max="4" width="27.33203125" style="0" customWidth="1"/>
    <col min="6" max="6" width="1.66015625" style="0" customWidth="1"/>
    <col min="7" max="7" width="6.66015625" style="0" customWidth="1"/>
    <col min="8" max="8" width="4.16015625" style="0" customWidth="1"/>
    <col min="9" max="11" width="4.66015625" style="0" customWidth="1"/>
    <col min="12" max="12" width="17.66015625" style="0" customWidth="1"/>
    <col min="13" max="13" width="4.66015625" style="0" customWidth="1"/>
    <col min="14" max="14" width="13.16015625" style="0" customWidth="1"/>
    <col min="15" max="15" width="2" style="0" customWidth="1"/>
    <col min="16" max="229" width="10.66015625" style="0" customWidth="1"/>
  </cols>
  <sheetData>
    <row r="1" ht="54.75" customHeight="1">
      <c r="B1" s="33" t="s">
        <v>96</v>
      </c>
    </row>
    <row r="2" ht="30" customHeight="1"/>
    <row r="3" spans="2:14" ht="21" customHeight="1" thickBot="1">
      <c r="B3" s="1" t="s">
        <v>0</v>
      </c>
      <c r="C3" s="1"/>
      <c r="D3" s="1"/>
      <c r="E3" s="1"/>
      <c r="H3" s="1" t="s">
        <v>11</v>
      </c>
      <c r="I3" s="1"/>
      <c r="J3" s="1"/>
      <c r="K3" s="1"/>
      <c r="L3" s="1"/>
      <c r="M3" s="1"/>
      <c r="N3" s="1" t="s">
        <v>12</v>
      </c>
    </row>
    <row r="4" spans="2:14" ht="21" customHeight="1">
      <c r="B4" s="2"/>
      <c r="E4" s="2"/>
      <c r="F4" s="2"/>
      <c r="H4" s="2"/>
      <c r="N4" s="30"/>
    </row>
    <row r="5" spans="2:14" ht="21" customHeight="1">
      <c r="B5" s="2"/>
      <c r="C5" s="36" t="s">
        <v>94</v>
      </c>
      <c r="D5" s="37"/>
      <c r="E5" s="2"/>
      <c r="F5" s="2"/>
      <c r="H5" s="2"/>
      <c r="K5" t="s">
        <v>13</v>
      </c>
      <c r="N5" s="18"/>
    </row>
    <row r="6" spans="2:14" ht="21" customHeight="1">
      <c r="B6" s="2"/>
      <c r="E6" s="16" t="s">
        <v>1</v>
      </c>
      <c r="F6" s="2"/>
      <c r="H6" s="2"/>
      <c r="N6" s="19" t="s">
        <v>1</v>
      </c>
    </row>
    <row r="7" spans="2:14" ht="21" customHeight="1">
      <c r="B7" s="2" t="s">
        <v>2</v>
      </c>
      <c r="E7" s="2"/>
      <c r="F7" s="2"/>
      <c r="H7" s="2"/>
      <c r="I7" t="s">
        <v>14</v>
      </c>
      <c r="N7" s="18"/>
    </row>
    <row r="8" spans="2:14" ht="21" customHeight="1" thickBot="1">
      <c r="B8" s="4"/>
      <c r="C8" s="1"/>
      <c r="D8" s="1"/>
      <c r="E8" s="5">
        <v>244643</v>
      </c>
      <c r="F8" s="2"/>
      <c r="H8" s="4"/>
      <c r="I8" s="1"/>
      <c r="J8" s="1"/>
      <c r="K8" s="1"/>
      <c r="L8" s="1"/>
      <c r="M8" s="1"/>
      <c r="N8" s="20">
        <v>242110</v>
      </c>
    </row>
    <row r="9" spans="2:14" ht="21" customHeight="1">
      <c r="B9" s="7" t="s">
        <v>3</v>
      </c>
      <c r="C9" s="8"/>
      <c r="D9" s="8"/>
      <c r="E9" s="29" t="s">
        <v>95</v>
      </c>
      <c r="F9" s="2"/>
      <c r="H9" s="2"/>
      <c r="I9" s="21" t="s">
        <v>15</v>
      </c>
      <c r="J9" s="22"/>
      <c r="K9" s="22"/>
      <c r="L9" s="22"/>
      <c r="M9" s="23" t="s">
        <v>16</v>
      </c>
      <c r="N9" s="24">
        <v>623130</v>
      </c>
    </row>
    <row r="10" spans="2:14" ht="21" customHeight="1">
      <c r="B10" s="7" t="s">
        <v>98</v>
      </c>
      <c r="C10" s="8"/>
      <c r="D10" s="8"/>
      <c r="E10" s="9">
        <v>74.9</v>
      </c>
      <c r="F10" s="2"/>
      <c r="H10" s="2"/>
      <c r="I10" s="21"/>
      <c r="J10" t="s">
        <v>17</v>
      </c>
      <c r="K10" s="22"/>
      <c r="L10" s="22"/>
      <c r="M10" s="23" t="s">
        <v>18</v>
      </c>
      <c r="N10" s="24">
        <v>386090</v>
      </c>
    </row>
    <row r="11" spans="2:14" ht="21" customHeight="1">
      <c r="B11" s="7" t="s">
        <v>99</v>
      </c>
      <c r="C11" s="8"/>
      <c r="D11" s="8"/>
      <c r="E11" s="11">
        <v>1</v>
      </c>
      <c r="F11" s="2"/>
      <c r="H11" s="2"/>
      <c r="I11" s="21"/>
      <c r="K11" s="22" t="s">
        <v>19</v>
      </c>
      <c r="L11" s="22"/>
      <c r="M11" s="22"/>
      <c r="N11" s="24">
        <v>386090</v>
      </c>
    </row>
    <row r="12" spans="2:14" ht="21" customHeight="1">
      <c r="B12" s="7" t="s">
        <v>100</v>
      </c>
      <c r="C12" s="8"/>
      <c r="D12" s="8"/>
      <c r="E12" s="11">
        <v>7</v>
      </c>
      <c r="F12" s="2"/>
      <c r="H12" s="16">
        <v>1</v>
      </c>
      <c r="I12" s="21"/>
      <c r="K12" s="22" t="s">
        <v>20</v>
      </c>
      <c r="L12" s="22"/>
      <c r="M12" s="22"/>
      <c r="N12" s="24">
        <v>0</v>
      </c>
    </row>
    <row r="13" spans="2:14" ht="21" customHeight="1">
      <c r="B13" s="7" t="s">
        <v>101</v>
      </c>
      <c r="C13" s="8"/>
      <c r="D13" s="8"/>
      <c r="E13" s="12">
        <v>464</v>
      </c>
      <c r="F13" s="2"/>
      <c r="H13" s="2"/>
      <c r="I13" s="21"/>
      <c r="J13" s="22"/>
      <c r="K13" s="22" t="s">
        <v>21</v>
      </c>
      <c r="L13" s="22"/>
      <c r="M13" s="22"/>
      <c r="N13" s="24">
        <v>0</v>
      </c>
    </row>
    <row r="14" spans="2:14" ht="21" customHeight="1">
      <c r="B14" s="7" t="s">
        <v>102</v>
      </c>
      <c r="C14" s="8"/>
      <c r="D14" s="8"/>
      <c r="E14" s="11">
        <v>142</v>
      </c>
      <c r="F14" s="2"/>
      <c r="H14" s="2"/>
      <c r="I14" s="21"/>
      <c r="J14" t="s">
        <v>22</v>
      </c>
      <c r="K14" s="22"/>
      <c r="L14" s="22"/>
      <c r="M14" s="23" t="s">
        <v>23</v>
      </c>
      <c r="N14" s="24">
        <v>237040</v>
      </c>
    </row>
    <row r="15" spans="2:14" ht="21" customHeight="1">
      <c r="B15" s="7" t="s">
        <v>4</v>
      </c>
      <c r="C15" s="8" t="s">
        <v>5</v>
      </c>
      <c r="D15" s="8"/>
      <c r="E15" s="11">
        <v>242</v>
      </c>
      <c r="F15" s="2"/>
      <c r="H15" s="16" t="s">
        <v>24</v>
      </c>
      <c r="I15" s="21"/>
      <c r="K15" s="22" t="s">
        <v>25</v>
      </c>
      <c r="L15" s="22"/>
      <c r="M15" s="22"/>
      <c r="N15" s="24">
        <v>52205</v>
      </c>
    </row>
    <row r="16" spans="2:14" ht="21" customHeight="1">
      <c r="B16" s="7" t="s">
        <v>103</v>
      </c>
      <c r="C16" s="8"/>
      <c r="D16" s="8"/>
      <c r="E16" s="11">
        <v>929</v>
      </c>
      <c r="F16" s="2"/>
      <c r="H16" s="2"/>
      <c r="I16" s="21"/>
      <c r="K16" s="22" t="s">
        <v>26</v>
      </c>
      <c r="L16" s="22"/>
      <c r="M16" s="22"/>
      <c r="N16" s="24">
        <v>25608</v>
      </c>
    </row>
    <row r="17" spans="2:14" ht="21" customHeight="1">
      <c r="B17" s="7" t="s">
        <v>104</v>
      </c>
      <c r="C17" s="8"/>
      <c r="D17" s="8"/>
      <c r="E17" s="11">
        <v>2190</v>
      </c>
      <c r="F17" s="2"/>
      <c r="H17" s="2"/>
      <c r="I17" s="21"/>
      <c r="K17" s="22" t="s">
        <v>27</v>
      </c>
      <c r="L17" s="22"/>
      <c r="M17" s="22"/>
      <c r="N17" s="24">
        <v>95000</v>
      </c>
    </row>
    <row r="18" spans="2:14" ht="21" customHeight="1">
      <c r="B18" s="16">
        <v>10</v>
      </c>
      <c r="C18" s="13" t="s">
        <v>6</v>
      </c>
      <c r="D18" s="8"/>
      <c r="E18" s="7">
        <v>54</v>
      </c>
      <c r="F18" s="2"/>
      <c r="H18" s="16" t="s">
        <v>28</v>
      </c>
      <c r="I18" s="13"/>
      <c r="J18" s="8"/>
      <c r="K18" s="8" t="s">
        <v>29</v>
      </c>
      <c r="L18" s="8"/>
      <c r="M18" s="8"/>
      <c r="N18" s="25">
        <v>64227</v>
      </c>
    </row>
    <row r="19" spans="2:14" ht="21" customHeight="1">
      <c r="B19" s="16" t="s">
        <v>7</v>
      </c>
      <c r="C19" s="13" t="s">
        <v>8</v>
      </c>
      <c r="D19" s="8"/>
      <c r="E19" s="11">
        <v>0</v>
      </c>
      <c r="F19" s="2"/>
      <c r="H19" s="2"/>
      <c r="I19" s="21" t="s">
        <v>30</v>
      </c>
      <c r="J19" s="22"/>
      <c r="K19" s="22"/>
      <c r="L19" s="22"/>
      <c r="M19" s="23" t="s">
        <v>31</v>
      </c>
      <c r="N19" s="24">
        <v>597323</v>
      </c>
    </row>
    <row r="20" spans="2:14" ht="21" customHeight="1" thickBot="1">
      <c r="B20" s="17" t="s">
        <v>9</v>
      </c>
      <c r="C20" s="14"/>
      <c r="D20" s="1" t="s">
        <v>10</v>
      </c>
      <c r="E20" s="15">
        <v>54</v>
      </c>
      <c r="F20" s="2"/>
      <c r="H20" s="2"/>
      <c r="I20" s="21"/>
      <c r="J20" t="s">
        <v>32</v>
      </c>
      <c r="K20" s="22"/>
      <c r="L20" s="22"/>
      <c r="M20" s="23" t="s">
        <v>33</v>
      </c>
      <c r="N20" s="24">
        <v>580437</v>
      </c>
    </row>
    <row r="21" spans="5:14" ht="21" customHeight="1">
      <c r="E21" s="10"/>
      <c r="H21" s="16" t="s">
        <v>34</v>
      </c>
      <c r="I21" s="21"/>
      <c r="K21" s="22" t="s">
        <v>35</v>
      </c>
      <c r="L21" s="22"/>
      <c r="M21" s="22"/>
      <c r="N21" s="24">
        <v>387347</v>
      </c>
    </row>
    <row r="22" spans="5:14" ht="21" customHeight="1">
      <c r="E22" s="10"/>
      <c r="H22" s="2"/>
      <c r="I22" s="21"/>
      <c r="K22" s="22" t="s">
        <v>36</v>
      </c>
      <c r="L22" s="22"/>
      <c r="M22" s="22"/>
      <c r="N22" s="24">
        <v>0</v>
      </c>
    </row>
    <row r="23" spans="5:14" ht="21" customHeight="1">
      <c r="E23" s="10"/>
      <c r="H23" s="2"/>
      <c r="I23" s="21"/>
      <c r="J23" s="22"/>
      <c r="K23" s="22" t="s">
        <v>21</v>
      </c>
      <c r="L23" s="22"/>
      <c r="M23" s="22"/>
      <c r="N23" s="24">
        <v>193090</v>
      </c>
    </row>
    <row r="24" spans="5:14" ht="21" customHeight="1">
      <c r="E24" s="10"/>
      <c r="H24" s="16" t="s">
        <v>24</v>
      </c>
      <c r="I24" s="21"/>
      <c r="J24" t="s">
        <v>37</v>
      </c>
      <c r="K24" s="22"/>
      <c r="L24" s="22"/>
      <c r="M24" s="23" t="s">
        <v>38</v>
      </c>
      <c r="N24" s="24">
        <v>16886</v>
      </c>
    </row>
    <row r="25" spans="5:14" ht="21" customHeight="1">
      <c r="E25" s="10"/>
      <c r="H25" s="2"/>
      <c r="I25" s="21"/>
      <c r="K25" s="34" t="s">
        <v>39</v>
      </c>
      <c r="L25" s="22"/>
      <c r="M25" s="22"/>
      <c r="N25" s="24">
        <v>3196</v>
      </c>
    </row>
    <row r="26" spans="5:14" ht="21" customHeight="1">
      <c r="E26" s="10"/>
      <c r="H26" s="2"/>
      <c r="I26" s="21"/>
      <c r="K26" s="22" t="s">
        <v>40</v>
      </c>
      <c r="L26" s="22"/>
      <c r="M26" s="22"/>
      <c r="N26" s="24">
        <v>3196</v>
      </c>
    </row>
    <row r="27" spans="8:14" ht="21" customHeight="1">
      <c r="H27" s="16" t="s">
        <v>41</v>
      </c>
      <c r="I27" s="21"/>
      <c r="K27" s="22" t="s">
        <v>42</v>
      </c>
      <c r="L27" s="22"/>
      <c r="M27" s="22"/>
      <c r="N27" s="24">
        <v>0</v>
      </c>
    </row>
    <row r="28" spans="5:14" ht="21" customHeight="1">
      <c r="E28" s="10"/>
      <c r="H28" s="2"/>
      <c r="I28" s="13"/>
      <c r="J28" s="8"/>
      <c r="K28" s="8" t="s">
        <v>43</v>
      </c>
      <c r="L28" s="8"/>
      <c r="M28" s="8"/>
      <c r="N28" s="25">
        <v>13690</v>
      </c>
    </row>
    <row r="29" spans="5:14" ht="21" customHeight="1">
      <c r="E29" s="3"/>
      <c r="H29" s="7"/>
      <c r="I29" s="13" t="s">
        <v>44</v>
      </c>
      <c r="J29" s="8"/>
      <c r="K29" s="8"/>
      <c r="L29" s="8"/>
      <c r="M29" s="26" t="s">
        <v>45</v>
      </c>
      <c r="N29" s="25">
        <v>25807</v>
      </c>
    </row>
    <row r="30" spans="5:14" ht="21" customHeight="1">
      <c r="E30" s="6"/>
      <c r="H30" s="2"/>
      <c r="I30" s="21" t="s">
        <v>46</v>
      </c>
      <c r="J30" s="22"/>
      <c r="K30" s="22"/>
      <c r="L30" s="22"/>
      <c r="M30" s="23" t="s">
        <v>47</v>
      </c>
      <c r="N30" s="24">
        <v>275208</v>
      </c>
    </row>
    <row r="31" spans="5:14" ht="21" customHeight="1">
      <c r="E31" s="6"/>
      <c r="H31" s="2"/>
      <c r="I31" s="21"/>
      <c r="J31" s="22" t="s">
        <v>48</v>
      </c>
      <c r="K31" s="22"/>
      <c r="L31" s="22"/>
      <c r="M31" s="22"/>
      <c r="N31" s="24">
        <v>168700</v>
      </c>
    </row>
    <row r="32" spans="5:14" ht="21" customHeight="1">
      <c r="E32" s="10"/>
      <c r="H32" s="16" t="s">
        <v>49</v>
      </c>
      <c r="I32" s="21"/>
      <c r="J32" s="22" t="s">
        <v>50</v>
      </c>
      <c r="K32" s="22"/>
      <c r="L32" s="22"/>
      <c r="M32" s="22"/>
      <c r="N32" s="24">
        <v>0</v>
      </c>
    </row>
    <row r="33" spans="5:14" ht="21" customHeight="1">
      <c r="E33" s="10"/>
      <c r="H33" s="2"/>
      <c r="I33" s="21"/>
      <c r="J33" s="22" t="s">
        <v>51</v>
      </c>
      <c r="K33" s="22"/>
      <c r="L33" s="22"/>
      <c r="M33" s="22"/>
      <c r="N33" s="24">
        <v>74485</v>
      </c>
    </row>
    <row r="34" spans="5:14" ht="21" customHeight="1">
      <c r="E34" s="10"/>
      <c r="H34" s="2"/>
      <c r="I34" s="21"/>
      <c r="J34" s="22" t="s">
        <v>52</v>
      </c>
      <c r="K34" s="22"/>
      <c r="L34" s="22"/>
      <c r="M34" s="22"/>
      <c r="N34" s="24">
        <v>0</v>
      </c>
    </row>
    <row r="35" spans="5:14" ht="21" customHeight="1">
      <c r="E35" s="10"/>
      <c r="H35" s="16" t="s">
        <v>53</v>
      </c>
      <c r="I35" s="21"/>
      <c r="J35" s="22" t="s">
        <v>54</v>
      </c>
      <c r="K35" s="22"/>
      <c r="L35" s="22"/>
      <c r="M35" s="22"/>
      <c r="N35" s="24">
        <v>0</v>
      </c>
    </row>
    <row r="36" spans="5:14" ht="21" customHeight="1">
      <c r="E36" s="10"/>
      <c r="H36" s="2"/>
      <c r="I36" s="21"/>
      <c r="J36" s="22" t="s">
        <v>55</v>
      </c>
      <c r="K36" s="22"/>
      <c r="L36" s="22"/>
      <c r="M36" s="22"/>
      <c r="N36" s="24">
        <v>0</v>
      </c>
    </row>
    <row r="37" spans="8:14" ht="21" customHeight="1">
      <c r="H37" s="2"/>
      <c r="I37" s="21"/>
      <c r="J37" s="22" t="s">
        <v>56</v>
      </c>
      <c r="K37" s="22"/>
      <c r="L37" s="22"/>
      <c r="M37" s="22"/>
      <c r="N37" s="24">
        <v>26932</v>
      </c>
    </row>
    <row r="38" spans="8:14" ht="21" customHeight="1">
      <c r="H38" s="16" t="s">
        <v>57</v>
      </c>
      <c r="I38" s="21"/>
      <c r="J38" s="22" t="s">
        <v>58</v>
      </c>
      <c r="K38" s="22"/>
      <c r="L38" s="22"/>
      <c r="M38" s="22"/>
      <c r="N38" s="24">
        <v>0</v>
      </c>
    </row>
    <row r="39" spans="8:14" ht="21" customHeight="1">
      <c r="H39" s="2"/>
      <c r="I39" s="13"/>
      <c r="J39" s="8" t="s">
        <v>59</v>
      </c>
      <c r="K39" s="8"/>
      <c r="L39" s="8"/>
      <c r="M39" s="8"/>
      <c r="N39" s="25">
        <v>5091</v>
      </c>
    </row>
    <row r="40" spans="8:14" ht="21" customHeight="1">
      <c r="H40" s="2"/>
      <c r="I40" s="21" t="s">
        <v>60</v>
      </c>
      <c r="J40" s="22"/>
      <c r="K40" s="22"/>
      <c r="L40" s="22"/>
      <c r="M40" s="23" t="s">
        <v>61</v>
      </c>
      <c r="N40" s="24">
        <v>315929</v>
      </c>
    </row>
    <row r="41" spans="5:14" ht="21" customHeight="1">
      <c r="E41" s="10"/>
      <c r="H41" s="16" t="s">
        <v>34</v>
      </c>
      <c r="I41" s="21"/>
      <c r="J41" t="s">
        <v>62</v>
      </c>
      <c r="K41" s="22"/>
      <c r="L41" s="22"/>
      <c r="M41" s="22"/>
      <c r="N41" s="24">
        <v>277139</v>
      </c>
    </row>
    <row r="42" spans="5:14" ht="21" customHeight="1">
      <c r="E42" s="10"/>
      <c r="H42" s="2"/>
      <c r="I42" s="21"/>
      <c r="K42" s="22" t="s">
        <v>63</v>
      </c>
      <c r="L42" s="22"/>
      <c r="M42" s="22"/>
      <c r="N42" s="24">
        <v>0</v>
      </c>
    </row>
    <row r="43" spans="5:14" ht="21" customHeight="1">
      <c r="E43" s="10"/>
      <c r="H43" s="2"/>
      <c r="I43" s="21"/>
      <c r="J43" s="22"/>
      <c r="K43" s="22" t="s">
        <v>64</v>
      </c>
      <c r="L43" s="22"/>
      <c r="M43" s="22"/>
      <c r="N43" s="24">
        <v>0</v>
      </c>
    </row>
    <row r="44" spans="5:14" ht="21" customHeight="1">
      <c r="E44" s="10"/>
      <c r="H44" s="16" t="s">
        <v>24</v>
      </c>
      <c r="I44" s="21"/>
      <c r="J44" s="22" t="s">
        <v>65</v>
      </c>
      <c r="K44" s="22"/>
      <c r="L44" s="22"/>
      <c r="M44" s="23" t="s">
        <v>105</v>
      </c>
      <c r="N44" s="24">
        <v>38790</v>
      </c>
    </row>
    <row r="45" spans="5:14" ht="21" customHeight="1">
      <c r="E45" s="10"/>
      <c r="H45" s="2"/>
      <c r="I45" s="21"/>
      <c r="J45" s="22" t="s">
        <v>66</v>
      </c>
      <c r="K45" s="22"/>
      <c r="L45" s="22"/>
      <c r="M45" s="23"/>
      <c r="N45" s="24">
        <v>0</v>
      </c>
    </row>
    <row r="46" spans="5:14" ht="21" customHeight="1">
      <c r="E46" s="10"/>
      <c r="H46" s="2"/>
      <c r="I46" s="21"/>
      <c r="J46" s="22" t="s">
        <v>67</v>
      </c>
      <c r="K46" s="22"/>
      <c r="L46" s="22"/>
      <c r="M46" s="22"/>
      <c r="N46" s="24">
        <v>0</v>
      </c>
    </row>
    <row r="47" spans="8:14" ht="21" customHeight="1">
      <c r="H47" s="16" t="s">
        <v>41</v>
      </c>
      <c r="I47" s="13"/>
      <c r="J47" s="8" t="s">
        <v>68</v>
      </c>
      <c r="K47" s="8"/>
      <c r="L47" s="8"/>
      <c r="M47" s="8"/>
      <c r="N47" s="25">
        <v>0</v>
      </c>
    </row>
    <row r="48" spans="8:14" ht="21" customHeight="1">
      <c r="H48" s="7"/>
      <c r="I48" s="13" t="s">
        <v>69</v>
      </c>
      <c r="J48" s="8"/>
      <c r="K48" s="8"/>
      <c r="L48" s="8"/>
      <c r="M48" s="26" t="s">
        <v>70</v>
      </c>
      <c r="N48" s="25">
        <v>-40721</v>
      </c>
    </row>
    <row r="49" spans="5:14" ht="21" customHeight="1">
      <c r="E49" s="10"/>
      <c r="H49" s="7">
        <v>3</v>
      </c>
      <c r="I49" s="8" t="s">
        <v>71</v>
      </c>
      <c r="J49" s="8"/>
      <c r="K49" s="8"/>
      <c r="L49" s="8"/>
      <c r="M49" s="26" t="s">
        <v>72</v>
      </c>
      <c r="N49" s="25">
        <v>-14914</v>
      </c>
    </row>
    <row r="50" spans="5:14" ht="21" customHeight="1">
      <c r="E50" s="10"/>
      <c r="H50" s="7">
        <v>4</v>
      </c>
      <c r="I50" s="8" t="s">
        <v>73</v>
      </c>
      <c r="J50" s="8"/>
      <c r="K50" s="8"/>
      <c r="L50" s="8"/>
      <c r="M50" s="26" t="s">
        <v>74</v>
      </c>
      <c r="N50" s="25">
        <v>484</v>
      </c>
    </row>
    <row r="51" spans="8:14" ht="21" customHeight="1">
      <c r="H51" s="2">
        <v>5</v>
      </c>
      <c r="I51" s="8" t="s">
        <v>75</v>
      </c>
      <c r="J51" s="8"/>
      <c r="K51" s="8"/>
      <c r="L51" s="8"/>
      <c r="M51" s="26" t="s">
        <v>76</v>
      </c>
      <c r="N51" s="25">
        <v>0</v>
      </c>
    </row>
    <row r="52" spans="8:14" ht="21" customHeight="1">
      <c r="H52" s="35"/>
      <c r="I52" s="8" t="s">
        <v>77</v>
      </c>
      <c r="J52" s="8"/>
      <c r="K52" s="8"/>
      <c r="L52" s="8"/>
      <c r="M52" s="8"/>
      <c r="N52" s="25">
        <v>0</v>
      </c>
    </row>
    <row r="53" spans="5:14" ht="21" customHeight="1">
      <c r="E53" s="10"/>
      <c r="H53" s="7">
        <v>6</v>
      </c>
      <c r="I53" s="8" t="s">
        <v>78</v>
      </c>
      <c r="J53" s="8"/>
      <c r="K53" s="8"/>
      <c r="L53" s="8"/>
      <c r="M53" s="26" t="s">
        <v>79</v>
      </c>
      <c r="N53" s="25">
        <v>95728</v>
      </c>
    </row>
    <row r="54" spans="8:14" ht="21" customHeight="1">
      <c r="H54" s="7">
        <v>7</v>
      </c>
      <c r="I54" s="8" t="s">
        <v>80</v>
      </c>
      <c r="J54" s="8"/>
      <c r="K54" s="8"/>
      <c r="L54" s="8"/>
      <c r="M54" s="26" t="s">
        <v>81</v>
      </c>
      <c r="N54" s="25">
        <v>-111126</v>
      </c>
    </row>
    <row r="55" spans="5:14" ht="21" customHeight="1">
      <c r="E55" s="10"/>
      <c r="H55" s="7">
        <v>8</v>
      </c>
      <c r="I55" s="8" t="s">
        <v>82</v>
      </c>
      <c r="J55" s="8"/>
      <c r="K55" s="8"/>
      <c r="L55" s="8"/>
      <c r="M55" s="8"/>
      <c r="N55" s="25">
        <v>0</v>
      </c>
    </row>
    <row r="56" spans="5:14" ht="21" customHeight="1">
      <c r="E56" s="10"/>
      <c r="H56" s="7">
        <v>9</v>
      </c>
      <c r="I56" s="8" t="s">
        <v>83</v>
      </c>
      <c r="J56" s="8"/>
      <c r="K56" s="8"/>
      <c r="L56" s="8"/>
      <c r="M56" s="26" t="s">
        <v>84</v>
      </c>
      <c r="N56" s="25">
        <v>0</v>
      </c>
    </row>
    <row r="57" spans="5:14" ht="21" customHeight="1">
      <c r="E57" s="10"/>
      <c r="H57" s="2">
        <v>10</v>
      </c>
      <c r="I57" t="s">
        <v>85</v>
      </c>
      <c r="L57" s="32" t="s">
        <v>97</v>
      </c>
      <c r="M57" s="22"/>
      <c r="N57" s="24">
        <v>0</v>
      </c>
    </row>
    <row r="58" spans="5:14" ht="21" customHeight="1">
      <c r="E58" s="10"/>
      <c r="H58" s="38" t="s">
        <v>86</v>
      </c>
      <c r="I58" s="39"/>
      <c r="J58" s="39"/>
      <c r="K58" s="39"/>
      <c r="L58" s="31" t="s">
        <v>87</v>
      </c>
      <c r="M58" s="8"/>
      <c r="N58" s="25">
        <v>111126</v>
      </c>
    </row>
    <row r="59" spans="8:14" ht="21" customHeight="1">
      <c r="H59" s="7">
        <v>11</v>
      </c>
      <c r="I59" s="8" t="s">
        <v>88</v>
      </c>
      <c r="J59" s="8"/>
      <c r="K59" s="8"/>
      <c r="L59" s="8"/>
      <c r="M59" s="8"/>
      <c r="N59" s="27">
        <f>ROUND(N9/(N19+N44)*100,1)</f>
        <v>98</v>
      </c>
    </row>
    <row r="60" spans="5:14" ht="21" customHeight="1">
      <c r="E60" s="10"/>
      <c r="H60" s="7">
        <v>12</v>
      </c>
      <c r="I60" s="8" t="s">
        <v>89</v>
      </c>
      <c r="J60" s="8"/>
      <c r="K60" s="8"/>
      <c r="L60" s="8"/>
      <c r="M60" s="26" t="s">
        <v>90</v>
      </c>
      <c r="N60" s="25">
        <v>0</v>
      </c>
    </row>
    <row r="61" spans="5:14" ht="21" customHeight="1">
      <c r="E61" s="10"/>
      <c r="H61" s="7">
        <v>13</v>
      </c>
      <c r="I61" s="8" t="s">
        <v>91</v>
      </c>
      <c r="J61" s="8"/>
      <c r="K61" s="8"/>
      <c r="L61" s="8"/>
      <c r="M61" s="26" t="s">
        <v>92</v>
      </c>
      <c r="N61" s="25">
        <v>0</v>
      </c>
    </row>
    <row r="62" spans="5:14" ht="21" customHeight="1" thickBot="1">
      <c r="E62" s="10"/>
      <c r="H62" s="4">
        <v>14</v>
      </c>
      <c r="I62" s="1" t="s">
        <v>93</v>
      </c>
      <c r="J62" s="1"/>
      <c r="K62" s="1"/>
      <c r="L62" s="1"/>
      <c r="M62" s="1"/>
      <c r="N62" s="28">
        <v>333635</v>
      </c>
    </row>
    <row r="63" ht="21" customHeight="1">
      <c r="E63" s="10"/>
    </row>
    <row r="64" ht="17.25">
      <c r="E64" s="10"/>
    </row>
    <row r="65" ht="17.25">
      <c r="E65" s="10"/>
    </row>
  </sheetData>
  <mergeCells count="2">
    <mergeCell ref="C5:D5"/>
    <mergeCell ref="H58:K58"/>
  </mergeCells>
  <printOptions/>
  <pageMargins left="0.8661417322834646" right="0.31496062992125984" top="0.7086614173228347" bottom="0.7086614173228347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2002-12-02T10:59:38Z</cp:lastPrinted>
  <dcterms:created xsi:type="dcterms:W3CDTF">2000-11-02T12:21:22Z</dcterms:created>
  <dcterms:modified xsi:type="dcterms:W3CDTF">2009-01-09T05:41:17Z</dcterms:modified>
  <cp:category/>
  <cp:version/>
  <cp:contentType/>
  <cp:contentStatus/>
</cp:coreProperties>
</file>