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<sst xmlns="http://schemas.openxmlformats.org/spreadsheetml/2006/main" count="62" uniqueCount="59">
  <si>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</si>
  <si>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</si>
  <si>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</si>
  <si>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</si>
  <si>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</si>
  <si>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</si>
  <si>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</si>
  <si>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</si>
  <si>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</si>
  <si>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</si>
  <si>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</si>
  <si>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</si>
  <si>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</si>
  <si>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</si>
  <si>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</si>
  <si>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</si>
  <si>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</si>
  <si>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</si>
  <si>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</si>
  <si>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</si>
  <si>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</si>
  <si>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</si>
  <si>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</si>
  <si>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</si>
  <si>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</si>
  <si>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</si>
  <si>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</si>
  <si>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</si>
  <si>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</si>
  <si>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</si>
  <si>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</si>
  <si>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</si>
  <si>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</si>
  <si>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</si>
  <si>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</si>
  <si>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</si>
  <si>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</si>
  <si>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</si>
  <si>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</si>
  <si>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</si>
  <si>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</si>
  <si>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</si>
  <si>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</si>
  <si>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</si>
  <si>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</si>
  <si>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</si>
  <si>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</si>
  <si>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</si>
  <si>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</si>
  <si>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</si>
  <si>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</si>
  <si>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</si>
  <si>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</si>
  <si>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</si>
  <si>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</si>
  <si>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</si>
  <si>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</si>
  <si>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</si>
  <si>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【23年度決算額】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</si>
</sst>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top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.66015625" style="6" customWidth="1"/>
    <col min="19" max="19" width="10.66015625" style="6" customWidth="1"/>
    <col min="20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5" t="s">
        <v>58</v>
      </c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9" ht="27" customHeight="1">
      <c r="A8" s="61" t="s">
        <v>24</v>
      </c>
      <c r="B8" s="62">
        <v>77515602</v>
      </c>
      <c r="C8" s="3">
        <v>73632834</v>
      </c>
      <c r="D8" s="3">
        <v>19164045</v>
      </c>
      <c r="E8" s="3">
        <v>20020083</v>
      </c>
      <c r="F8" s="17">
        <v>13290671</v>
      </c>
      <c r="G8" s="17">
        <v>1032663</v>
      </c>
      <c r="H8" s="17">
        <v>5518651</v>
      </c>
      <c r="I8" s="17">
        <v>3086429</v>
      </c>
      <c r="J8" s="17">
        <v>5565482</v>
      </c>
      <c r="K8" s="17">
        <v>339442</v>
      </c>
      <c r="L8" s="17">
        <v>0</v>
      </c>
      <c r="M8" s="17">
        <v>11934885</v>
      </c>
      <c r="N8" s="17">
        <v>1850110</v>
      </c>
      <c r="O8" s="17">
        <v>0</v>
      </c>
      <c r="P8" s="17">
        <v>11850456</v>
      </c>
      <c r="Q8" s="4">
        <v>0</v>
      </c>
      <c r="R8" s="5"/>
      <c r="S8" s="76"/>
    </row>
    <row r="9" spans="1:18" ht="27" customHeight="1">
      <c r="A9" s="63" t="s">
        <v>25</v>
      </c>
      <c r="B9" s="62">
        <v>75886572</v>
      </c>
      <c r="C9" s="3">
        <v>72801247</v>
      </c>
      <c r="D9" s="3">
        <v>14857201</v>
      </c>
      <c r="E9" s="3">
        <v>15354823</v>
      </c>
      <c r="F9" s="17">
        <v>11242909</v>
      </c>
      <c r="G9" s="17">
        <v>1377010</v>
      </c>
      <c r="H9" s="17">
        <v>5973417</v>
      </c>
      <c r="I9" s="17">
        <v>13264659</v>
      </c>
      <c r="J9" s="17">
        <v>4850174</v>
      </c>
      <c r="K9" s="17">
        <v>1405</v>
      </c>
      <c r="L9" s="17">
        <v>0</v>
      </c>
      <c r="M9" s="17">
        <v>12409307</v>
      </c>
      <c r="N9" s="17">
        <v>2575258</v>
      </c>
      <c r="O9" s="17">
        <v>421631</v>
      </c>
      <c r="P9" s="17">
        <v>5828276</v>
      </c>
      <c r="Q9" s="4">
        <v>0</v>
      </c>
      <c r="R9" s="5"/>
    </row>
    <row r="10" spans="1:18" ht="27" customHeight="1">
      <c r="A10" s="63" t="s">
        <v>26</v>
      </c>
      <c r="B10" s="62">
        <v>33962488</v>
      </c>
      <c r="C10" s="3">
        <v>31874814</v>
      </c>
      <c r="D10" s="3">
        <v>7685589</v>
      </c>
      <c r="E10" s="3">
        <v>7696425</v>
      </c>
      <c r="F10" s="17">
        <v>5279686</v>
      </c>
      <c r="G10" s="17">
        <v>279899</v>
      </c>
      <c r="H10" s="17">
        <v>2548674</v>
      </c>
      <c r="I10" s="17">
        <v>5640594</v>
      </c>
      <c r="J10" s="17">
        <v>869046</v>
      </c>
      <c r="K10" s="17">
        <v>29121</v>
      </c>
      <c r="L10" s="17">
        <v>0</v>
      </c>
      <c r="M10" s="17">
        <v>5214017</v>
      </c>
      <c r="N10" s="17">
        <v>695467</v>
      </c>
      <c r="O10" s="17">
        <v>900</v>
      </c>
      <c r="P10" s="17">
        <v>3631821</v>
      </c>
      <c r="Q10" s="4">
        <v>0</v>
      </c>
      <c r="R10" s="5"/>
    </row>
    <row r="11" spans="1:18" ht="27" customHeight="1">
      <c r="A11" s="63" t="s">
        <v>27</v>
      </c>
      <c r="B11" s="62">
        <v>42240990</v>
      </c>
      <c r="C11" s="3">
        <v>41017052</v>
      </c>
      <c r="D11" s="3">
        <v>9798318</v>
      </c>
      <c r="E11" s="3">
        <v>9833494</v>
      </c>
      <c r="F11" s="17">
        <v>6399484</v>
      </c>
      <c r="G11" s="17">
        <v>631717</v>
      </c>
      <c r="H11" s="17">
        <v>3942694</v>
      </c>
      <c r="I11" s="17">
        <v>6893904</v>
      </c>
      <c r="J11" s="17">
        <v>1056616</v>
      </c>
      <c r="K11" s="17">
        <v>77251</v>
      </c>
      <c r="L11" s="17">
        <v>0</v>
      </c>
      <c r="M11" s="17">
        <v>6298651</v>
      </c>
      <c r="N11" s="17">
        <v>965091</v>
      </c>
      <c r="O11" s="17">
        <v>401864</v>
      </c>
      <c r="P11" s="17">
        <v>4551462</v>
      </c>
      <c r="Q11" s="4">
        <v>0</v>
      </c>
      <c r="R11" s="5"/>
    </row>
    <row r="12" spans="1:18" ht="27" customHeight="1">
      <c r="A12" s="63" t="s">
        <v>28</v>
      </c>
      <c r="B12" s="62">
        <v>34840609</v>
      </c>
      <c r="C12" s="3">
        <v>33439854</v>
      </c>
      <c r="D12" s="3">
        <v>8310818</v>
      </c>
      <c r="E12" s="3">
        <v>8587471</v>
      </c>
      <c r="F12" s="17">
        <v>5542082</v>
      </c>
      <c r="G12" s="17">
        <v>503478</v>
      </c>
      <c r="H12" s="17">
        <v>2479085</v>
      </c>
      <c r="I12" s="17">
        <v>6946021</v>
      </c>
      <c r="J12" s="17">
        <v>903234</v>
      </c>
      <c r="K12" s="17">
        <v>131</v>
      </c>
      <c r="L12" s="17">
        <v>0</v>
      </c>
      <c r="M12" s="17">
        <v>4832878</v>
      </c>
      <c r="N12" s="17">
        <v>814783</v>
      </c>
      <c r="O12" s="17">
        <v>511773</v>
      </c>
      <c r="P12" s="17">
        <v>2595571</v>
      </c>
      <c r="Q12" s="4">
        <v>0</v>
      </c>
      <c r="R12" s="5"/>
    </row>
    <row r="13" spans="1:18" ht="27" customHeight="1">
      <c r="A13" s="63" t="s">
        <v>29</v>
      </c>
      <c r="B13" s="62">
        <v>41211759</v>
      </c>
      <c r="C13" s="3">
        <v>37686156</v>
      </c>
      <c r="D13" s="3">
        <v>10968193</v>
      </c>
      <c r="E13" s="3">
        <v>10977203</v>
      </c>
      <c r="F13" s="17">
        <v>6635305</v>
      </c>
      <c r="G13" s="17">
        <v>738276</v>
      </c>
      <c r="H13" s="17">
        <v>3946971</v>
      </c>
      <c r="I13" s="17">
        <v>1870861</v>
      </c>
      <c r="J13" s="17">
        <v>2859433</v>
      </c>
      <c r="K13" s="17">
        <v>8394</v>
      </c>
      <c r="L13" s="17">
        <v>0</v>
      </c>
      <c r="M13" s="17">
        <v>5493464</v>
      </c>
      <c r="N13" s="17">
        <v>0</v>
      </c>
      <c r="O13" s="17">
        <v>7251</v>
      </c>
      <c r="P13" s="17">
        <v>5158008</v>
      </c>
      <c r="Q13" s="4">
        <v>0</v>
      </c>
      <c r="R13" s="5"/>
    </row>
    <row r="14" spans="1:18" ht="27" customHeight="1">
      <c r="A14" s="63" t="s">
        <v>30</v>
      </c>
      <c r="B14" s="62">
        <v>18763423</v>
      </c>
      <c r="C14" s="3">
        <v>18391444</v>
      </c>
      <c r="D14" s="3">
        <v>4555037</v>
      </c>
      <c r="E14" s="3">
        <v>4583604</v>
      </c>
      <c r="F14" s="17">
        <v>2223185</v>
      </c>
      <c r="G14" s="17">
        <v>238750</v>
      </c>
      <c r="H14" s="17">
        <v>1694150</v>
      </c>
      <c r="I14" s="17">
        <v>3469482</v>
      </c>
      <c r="J14" s="17">
        <v>413959</v>
      </c>
      <c r="K14" s="17">
        <v>29634</v>
      </c>
      <c r="L14" s="17">
        <v>0</v>
      </c>
      <c r="M14" s="17">
        <v>2890038</v>
      </c>
      <c r="N14" s="17">
        <v>172518</v>
      </c>
      <c r="O14" s="17">
        <v>378954</v>
      </c>
      <c r="P14" s="17">
        <v>2325737</v>
      </c>
      <c r="Q14" s="4">
        <v>0</v>
      </c>
      <c r="R14" s="5"/>
    </row>
    <row r="15" spans="1:18" ht="27" customHeight="1">
      <c r="A15" s="63" t="s">
        <v>31</v>
      </c>
      <c r="B15" s="62">
        <v>7917974</v>
      </c>
      <c r="C15" s="3">
        <v>7555364</v>
      </c>
      <c r="D15" s="3">
        <v>1570213</v>
      </c>
      <c r="E15" s="3">
        <v>1581905</v>
      </c>
      <c r="F15" s="17">
        <v>1139543</v>
      </c>
      <c r="G15" s="17">
        <v>70459</v>
      </c>
      <c r="H15" s="17">
        <v>524307</v>
      </c>
      <c r="I15" s="17">
        <v>996964</v>
      </c>
      <c r="J15" s="17">
        <v>376884</v>
      </c>
      <c r="K15" s="17">
        <v>7406</v>
      </c>
      <c r="L15" s="17">
        <v>0</v>
      </c>
      <c r="M15" s="17">
        <v>1088841</v>
      </c>
      <c r="N15" s="17">
        <v>1024621</v>
      </c>
      <c r="O15" s="17">
        <v>800</v>
      </c>
      <c r="P15" s="17">
        <v>755326</v>
      </c>
      <c r="Q15" s="4">
        <v>0</v>
      </c>
      <c r="R15" s="5"/>
    </row>
    <row r="16" spans="1:18" ht="27" customHeight="1">
      <c r="A16" s="63" t="s">
        <v>32</v>
      </c>
      <c r="B16" s="62">
        <v>16396532</v>
      </c>
      <c r="C16" s="3">
        <v>14847182</v>
      </c>
      <c r="D16" s="3">
        <v>3384552</v>
      </c>
      <c r="E16" s="3">
        <v>3485919</v>
      </c>
      <c r="F16" s="17">
        <v>3279252</v>
      </c>
      <c r="G16" s="17">
        <v>535325</v>
      </c>
      <c r="H16" s="17">
        <v>1053079</v>
      </c>
      <c r="I16" s="17">
        <v>988143</v>
      </c>
      <c r="J16" s="17">
        <v>1089819</v>
      </c>
      <c r="K16" s="17">
        <v>46771</v>
      </c>
      <c r="L16" s="17">
        <v>0</v>
      </c>
      <c r="M16" s="17">
        <v>2709258</v>
      </c>
      <c r="N16" s="17">
        <v>88678</v>
      </c>
      <c r="O16" s="17">
        <v>31054</v>
      </c>
      <c r="P16" s="17">
        <v>1641251</v>
      </c>
      <c r="Q16" s="4">
        <v>0</v>
      </c>
      <c r="R16" s="5"/>
    </row>
    <row r="17" spans="1:18" ht="27" customHeight="1">
      <c r="A17" s="63" t="s">
        <v>33</v>
      </c>
      <c r="B17" s="62">
        <v>7791845</v>
      </c>
      <c r="C17" s="3">
        <v>7191385</v>
      </c>
      <c r="D17" s="3">
        <v>2259247</v>
      </c>
      <c r="E17" s="3">
        <v>2294724</v>
      </c>
      <c r="F17" s="17">
        <v>1043371</v>
      </c>
      <c r="G17" s="17">
        <v>37533</v>
      </c>
      <c r="H17" s="17">
        <v>432364</v>
      </c>
      <c r="I17" s="17">
        <v>676885</v>
      </c>
      <c r="J17" s="17">
        <v>426535</v>
      </c>
      <c r="K17" s="17">
        <v>13112</v>
      </c>
      <c r="L17" s="17">
        <v>0</v>
      </c>
      <c r="M17" s="17">
        <v>1324185</v>
      </c>
      <c r="N17" s="17">
        <v>121263</v>
      </c>
      <c r="O17" s="17">
        <v>0</v>
      </c>
      <c r="P17" s="17">
        <v>856890</v>
      </c>
      <c r="Q17" s="4">
        <v>0</v>
      </c>
      <c r="R17" s="5"/>
    </row>
    <row r="18" spans="1:18" ht="27" customHeight="1">
      <c r="A18" s="63" t="s">
        <v>34</v>
      </c>
      <c r="B18" s="62">
        <v>8459340</v>
      </c>
      <c r="C18" s="3">
        <v>7975373</v>
      </c>
      <c r="D18" s="3">
        <v>2160701</v>
      </c>
      <c r="E18" s="3">
        <v>2248950</v>
      </c>
      <c r="F18" s="17">
        <v>1374487</v>
      </c>
      <c r="G18" s="17">
        <v>137050</v>
      </c>
      <c r="H18" s="17">
        <v>389918</v>
      </c>
      <c r="I18" s="17">
        <v>624706</v>
      </c>
      <c r="J18" s="17">
        <v>590554</v>
      </c>
      <c r="K18" s="17">
        <v>173810</v>
      </c>
      <c r="L18" s="17">
        <v>0</v>
      </c>
      <c r="M18" s="17">
        <v>1585042</v>
      </c>
      <c r="N18" s="17">
        <v>5812</v>
      </c>
      <c r="O18" s="17">
        <v>5152</v>
      </c>
      <c r="P18" s="17">
        <v>928141</v>
      </c>
      <c r="Q18" s="4">
        <v>0</v>
      </c>
      <c r="R18" s="5"/>
    </row>
    <row r="19" spans="1:18" ht="27" customHeight="1">
      <c r="A19" s="64" t="s">
        <v>49</v>
      </c>
      <c r="B19" s="65">
        <v>17053832</v>
      </c>
      <c r="C19" s="11">
        <v>15350064</v>
      </c>
      <c r="D19" s="11">
        <v>2945272</v>
      </c>
      <c r="E19" s="11">
        <v>2980003</v>
      </c>
      <c r="F19" s="18">
        <v>2768016</v>
      </c>
      <c r="G19" s="18">
        <v>107003</v>
      </c>
      <c r="H19" s="18">
        <v>503680</v>
      </c>
      <c r="I19" s="18">
        <v>1866893</v>
      </c>
      <c r="J19" s="18">
        <v>393235</v>
      </c>
      <c r="K19" s="18">
        <v>20465</v>
      </c>
      <c r="L19" s="18">
        <v>0</v>
      </c>
      <c r="M19" s="18">
        <v>2241483</v>
      </c>
      <c r="N19" s="18">
        <v>2281315</v>
      </c>
      <c r="O19" s="18">
        <v>0</v>
      </c>
      <c r="P19" s="18">
        <v>2222702</v>
      </c>
      <c r="Q19" s="12">
        <v>0</v>
      </c>
      <c r="R19" s="5"/>
    </row>
    <row r="20" spans="1:18" ht="27" customHeight="1">
      <c r="A20" s="39" t="s">
        <v>50</v>
      </c>
      <c r="B20" s="66">
        <v>18653714</v>
      </c>
      <c r="C20" s="13">
        <v>17892840</v>
      </c>
      <c r="D20" s="13">
        <v>4380355</v>
      </c>
      <c r="E20" s="13">
        <v>4495346</v>
      </c>
      <c r="F20" s="19">
        <v>2165546</v>
      </c>
      <c r="G20" s="19">
        <v>229414</v>
      </c>
      <c r="H20" s="19">
        <v>842959</v>
      </c>
      <c r="I20" s="19">
        <v>2916057</v>
      </c>
      <c r="J20" s="19">
        <v>571408</v>
      </c>
      <c r="K20" s="19">
        <v>871</v>
      </c>
      <c r="L20" s="19">
        <v>0</v>
      </c>
      <c r="M20" s="19">
        <v>3155916</v>
      </c>
      <c r="N20" s="19">
        <v>1383847</v>
      </c>
      <c r="O20" s="19">
        <v>0</v>
      </c>
      <c r="P20" s="19">
        <v>2246467</v>
      </c>
      <c r="Q20" s="14">
        <v>0</v>
      </c>
      <c r="R20" s="5"/>
    </row>
    <row r="21" spans="1:18" ht="27" customHeight="1" thickBot="1">
      <c r="A21" s="40" t="s">
        <v>51</v>
      </c>
      <c r="B21" s="67">
        <v>32931421</v>
      </c>
      <c r="C21" s="7">
        <v>31483855</v>
      </c>
      <c r="D21" s="7">
        <v>8020507</v>
      </c>
      <c r="E21" s="7">
        <v>8086396</v>
      </c>
      <c r="F21" s="20">
        <v>4805253</v>
      </c>
      <c r="G21" s="20">
        <v>678110</v>
      </c>
      <c r="H21" s="20">
        <v>2262390</v>
      </c>
      <c r="I21" s="20">
        <v>4190716</v>
      </c>
      <c r="J21" s="20">
        <v>1211042</v>
      </c>
      <c r="K21" s="20">
        <v>59091</v>
      </c>
      <c r="L21" s="20">
        <v>0</v>
      </c>
      <c r="M21" s="20">
        <v>6299854</v>
      </c>
      <c r="N21" s="20">
        <v>890702</v>
      </c>
      <c r="O21" s="20">
        <v>309500</v>
      </c>
      <c r="P21" s="20">
        <v>2756690</v>
      </c>
      <c r="Q21" s="8">
        <v>0</v>
      </c>
      <c r="R21" s="5"/>
    </row>
    <row r="22" spans="1:18" ht="27" customHeight="1">
      <c r="A22" s="68" t="s">
        <v>35</v>
      </c>
      <c r="B22" s="69">
        <v>2425850</v>
      </c>
      <c r="C22" s="43">
        <v>2212281</v>
      </c>
      <c r="D22" s="43">
        <v>538443</v>
      </c>
      <c r="E22" s="43">
        <v>551395</v>
      </c>
      <c r="F22" s="44">
        <v>366802</v>
      </c>
      <c r="G22" s="44">
        <v>19237</v>
      </c>
      <c r="H22" s="44">
        <v>54785</v>
      </c>
      <c r="I22" s="44">
        <v>376325</v>
      </c>
      <c r="J22" s="44">
        <v>189271</v>
      </c>
      <c r="K22" s="44">
        <v>0</v>
      </c>
      <c r="L22" s="44">
        <v>0</v>
      </c>
      <c r="M22" s="44">
        <v>207155</v>
      </c>
      <c r="N22" s="44">
        <v>3105</v>
      </c>
      <c r="O22" s="44">
        <v>1680</v>
      </c>
      <c r="P22" s="44">
        <v>455478</v>
      </c>
      <c r="Q22" s="45">
        <v>0</v>
      </c>
      <c r="R22" s="5"/>
    </row>
    <row r="23" spans="1:18" ht="27" customHeight="1">
      <c r="A23" s="39" t="s">
        <v>36</v>
      </c>
      <c r="B23" s="66">
        <v>6087348</v>
      </c>
      <c r="C23" s="13">
        <v>5565830</v>
      </c>
      <c r="D23" s="13">
        <v>1417075</v>
      </c>
      <c r="E23" s="13">
        <v>1466792</v>
      </c>
      <c r="F23" s="19">
        <v>1017578</v>
      </c>
      <c r="G23" s="19">
        <v>52242</v>
      </c>
      <c r="H23" s="19">
        <v>301401</v>
      </c>
      <c r="I23" s="19">
        <v>966190</v>
      </c>
      <c r="J23" s="19">
        <v>264140</v>
      </c>
      <c r="K23" s="19">
        <v>2098</v>
      </c>
      <c r="L23" s="19">
        <v>0</v>
      </c>
      <c r="M23" s="19">
        <v>527040</v>
      </c>
      <c r="N23" s="19">
        <v>192060</v>
      </c>
      <c r="O23" s="19">
        <v>0</v>
      </c>
      <c r="P23" s="19">
        <v>826006</v>
      </c>
      <c r="Q23" s="14">
        <v>0</v>
      </c>
      <c r="R23" s="5"/>
    </row>
    <row r="24" spans="1:18" ht="27" customHeight="1">
      <c r="A24" s="39" t="s">
        <v>37</v>
      </c>
      <c r="B24" s="66">
        <v>8429916</v>
      </c>
      <c r="C24" s="13">
        <v>8024809</v>
      </c>
      <c r="D24" s="13">
        <v>2247283</v>
      </c>
      <c r="E24" s="13">
        <v>2265644</v>
      </c>
      <c r="F24" s="19">
        <v>1669981</v>
      </c>
      <c r="G24" s="19">
        <v>174580</v>
      </c>
      <c r="H24" s="19">
        <v>450470</v>
      </c>
      <c r="I24" s="19">
        <v>646312</v>
      </c>
      <c r="J24" s="19">
        <v>513617</v>
      </c>
      <c r="K24" s="19">
        <v>12984</v>
      </c>
      <c r="L24" s="19">
        <v>0</v>
      </c>
      <c r="M24" s="19">
        <v>748227</v>
      </c>
      <c r="N24" s="19">
        <v>147000</v>
      </c>
      <c r="O24" s="19">
        <v>9787</v>
      </c>
      <c r="P24" s="19">
        <v>1404568</v>
      </c>
      <c r="Q24" s="14">
        <v>0</v>
      </c>
      <c r="R24" s="5"/>
    </row>
    <row r="25" spans="1:18" ht="27" customHeight="1">
      <c r="A25" s="39" t="s">
        <v>38</v>
      </c>
      <c r="B25" s="66">
        <v>3334512</v>
      </c>
      <c r="C25" s="13">
        <v>3126788</v>
      </c>
      <c r="D25" s="13">
        <v>550113</v>
      </c>
      <c r="E25" s="13">
        <v>567947</v>
      </c>
      <c r="F25" s="19">
        <v>595605</v>
      </c>
      <c r="G25" s="19">
        <v>31947</v>
      </c>
      <c r="H25" s="19">
        <v>111498</v>
      </c>
      <c r="I25" s="19">
        <v>347609</v>
      </c>
      <c r="J25" s="19">
        <v>169369</v>
      </c>
      <c r="K25" s="19">
        <v>1256</v>
      </c>
      <c r="L25" s="19">
        <v>0</v>
      </c>
      <c r="M25" s="19">
        <v>273893</v>
      </c>
      <c r="N25" s="19">
        <v>503294</v>
      </c>
      <c r="O25" s="19">
        <v>0</v>
      </c>
      <c r="P25" s="19">
        <v>542204</v>
      </c>
      <c r="Q25" s="14">
        <v>0</v>
      </c>
      <c r="R25" s="5"/>
    </row>
    <row r="26" spans="1:18" ht="27" customHeight="1">
      <c r="A26" s="39" t="s">
        <v>39</v>
      </c>
      <c r="B26" s="66">
        <v>4856404</v>
      </c>
      <c r="C26" s="13">
        <v>4515687</v>
      </c>
      <c r="D26" s="13">
        <v>754860</v>
      </c>
      <c r="E26" s="13">
        <v>772390</v>
      </c>
      <c r="F26" s="19">
        <v>953083</v>
      </c>
      <c r="G26" s="19">
        <v>21282</v>
      </c>
      <c r="H26" s="19">
        <v>229672</v>
      </c>
      <c r="I26" s="19">
        <v>632113</v>
      </c>
      <c r="J26" s="19">
        <v>281488</v>
      </c>
      <c r="K26" s="19">
        <v>0</v>
      </c>
      <c r="L26" s="19">
        <v>0</v>
      </c>
      <c r="M26" s="19">
        <v>123847</v>
      </c>
      <c r="N26" s="19">
        <v>379920</v>
      </c>
      <c r="O26" s="19">
        <v>1684</v>
      </c>
      <c r="P26" s="19">
        <v>1137738</v>
      </c>
      <c r="Q26" s="14">
        <v>0</v>
      </c>
      <c r="R26" s="5"/>
    </row>
    <row r="27" spans="1:18" ht="27" customHeight="1">
      <c r="A27" s="39" t="s">
        <v>40</v>
      </c>
      <c r="B27" s="66">
        <v>6335452</v>
      </c>
      <c r="C27" s="13">
        <v>5890626</v>
      </c>
      <c r="D27" s="13">
        <v>1133815</v>
      </c>
      <c r="E27" s="13">
        <v>1133815</v>
      </c>
      <c r="F27" s="19">
        <v>791878</v>
      </c>
      <c r="G27" s="19">
        <v>97427</v>
      </c>
      <c r="H27" s="19">
        <v>355143</v>
      </c>
      <c r="I27" s="19">
        <v>1133516</v>
      </c>
      <c r="J27" s="19">
        <v>296906</v>
      </c>
      <c r="K27" s="19">
        <v>12100</v>
      </c>
      <c r="L27" s="19">
        <v>0</v>
      </c>
      <c r="M27" s="19">
        <v>738937</v>
      </c>
      <c r="N27" s="19">
        <v>637019</v>
      </c>
      <c r="O27" s="19">
        <v>31810</v>
      </c>
      <c r="P27" s="19">
        <v>662075</v>
      </c>
      <c r="Q27" s="14">
        <v>0</v>
      </c>
      <c r="R27" s="5"/>
    </row>
    <row r="28" spans="1:18" ht="27" customHeight="1">
      <c r="A28" s="39" t="s">
        <v>41</v>
      </c>
      <c r="B28" s="66">
        <v>6150480</v>
      </c>
      <c r="C28" s="13">
        <v>5610480</v>
      </c>
      <c r="D28" s="13">
        <v>1206996</v>
      </c>
      <c r="E28" s="13">
        <v>1224274</v>
      </c>
      <c r="F28" s="19">
        <v>884533</v>
      </c>
      <c r="G28" s="19">
        <v>56443</v>
      </c>
      <c r="H28" s="19">
        <v>425587</v>
      </c>
      <c r="I28" s="19">
        <v>788031</v>
      </c>
      <c r="J28" s="19">
        <v>358411</v>
      </c>
      <c r="K28" s="19">
        <v>0</v>
      </c>
      <c r="L28" s="19">
        <v>0</v>
      </c>
      <c r="M28" s="19">
        <v>694425</v>
      </c>
      <c r="N28" s="19">
        <v>363841</v>
      </c>
      <c r="O28" s="19">
        <v>127211</v>
      </c>
      <c r="P28" s="19">
        <v>705002</v>
      </c>
      <c r="Q28" s="14">
        <v>0</v>
      </c>
      <c r="R28" s="5"/>
    </row>
    <row r="29" spans="1:18" ht="27" customHeight="1">
      <c r="A29" s="39" t="s">
        <v>42</v>
      </c>
      <c r="B29" s="66">
        <v>5813637</v>
      </c>
      <c r="C29" s="13">
        <v>5396745</v>
      </c>
      <c r="D29" s="13">
        <v>1099764</v>
      </c>
      <c r="E29" s="13">
        <v>1166330</v>
      </c>
      <c r="F29" s="19">
        <v>556902</v>
      </c>
      <c r="G29" s="19">
        <v>28131</v>
      </c>
      <c r="H29" s="19">
        <v>195395</v>
      </c>
      <c r="I29" s="19">
        <v>982257</v>
      </c>
      <c r="J29" s="19">
        <v>498041</v>
      </c>
      <c r="K29" s="19">
        <v>159874</v>
      </c>
      <c r="L29" s="19">
        <v>0</v>
      </c>
      <c r="M29" s="19">
        <v>862992</v>
      </c>
      <c r="N29" s="19">
        <v>133919</v>
      </c>
      <c r="O29" s="19">
        <v>0</v>
      </c>
      <c r="P29" s="19">
        <v>879470</v>
      </c>
      <c r="Q29" s="14">
        <v>0</v>
      </c>
      <c r="R29" s="5"/>
    </row>
    <row r="30" spans="1:18" ht="27" customHeight="1">
      <c r="A30" s="39" t="s">
        <v>43</v>
      </c>
      <c r="B30" s="66">
        <v>4386225</v>
      </c>
      <c r="C30" s="13">
        <v>4143548</v>
      </c>
      <c r="D30" s="13">
        <v>822648</v>
      </c>
      <c r="E30" s="13">
        <v>822648</v>
      </c>
      <c r="F30" s="19">
        <v>592944</v>
      </c>
      <c r="G30" s="19">
        <v>26433</v>
      </c>
      <c r="H30" s="19">
        <v>176522</v>
      </c>
      <c r="I30" s="19">
        <v>883029</v>
      </c>
      <c r="J30" s="19">
        <v>262641</v>
      </c>
      <c r="K30" s="19">
        <v>2232</v>
      </c>
      <c r="L30" s="19">
        <v>0</v>
      </c>
      <c r="M30" s="19">
        <v>488529</v>
      </c>
      <c r="N30" s="19">
        <v>531945</v>
      </c>
      <c r="O30" s="19">
        <v>0</v>
      </c>
      <c r="P30" s="19">
        <v>356625</v>
      </c>
      <c r="Q30" s="14">
        <v>0</v>
      </c>
      <c r="R30" s="5"/>
    </row>
    <row r="31" spans="1:18" ht="27" customHeight="1">
      <c r="A31" s="39" t="s">
        <v>44</v>
      </c>
      <c r="B31" s="66">
        <v>3136072</v>
      </c>
      <c r="C31" s="13">
        <v>2961498</v>
      </c>
      <c r="D31" s="13">
        <v>676653</v>
      </c>
      <c r="E31" s="13">
        <v>676942</v>
      </c>
      <c r="F31" s="19">
        <v>582824</v>
      </c>
      <c r="G31" s="19">
        <v>81384</v>
      </c>
      <c r="H31" s="19">
        <v>107805</v>
      </c>
      <c r="I31" s="19">
        <v>343775</v>
      </c>
      <c r="J31" s="19">
        <v>211916</v>
      </c>
      <c r="K31" s="19">
        <v>4671</v>
      </c>
      <c r="L31" s="19">
        <v>0</v>
      </c>
      <c r="M31" s="19">
        <v>314387</v>
      </c>
      <c r="N31" s="19">
        <v>288062</v>
      </c>
      <c r="O31" s="19">
        <v>0</v>
      </c>
      <c r="P31" s="19">
        <v>350021</v>
      </c>
      <c r="Q31" s="14">
        <v>0</v>
      </c>
      <c r="R31" s="5"/>
    </row>
    <row r="32" spans="1:18" ht="27" customHeight="1">
      <c r="A32" s="39" t="s">
        <v>52</v>
      </c>
      <c r="B32" s="66">
        <v>6141636</v>
      </c>
      <c r="C32" s="13">
        <v>5790592</v>
      </c>
      <c r="D32" s="13">
        <v>1285567</v>
      </c>
      <c r="E32" s="13">
        <v>1337504</v>
      </c>
      <c r="F32" s="19">
        <v>485621</v>
      </c>
      <c r="G32" s="19">
        <v>65818</v>
      </c>
      <c r="H32" s="19">
        <v>189982</v>
      </c>
      <c r="I32" s="19">
        <v>836176</v>
      </c>
      <c r="J32" s="19">
        <v>604258</v>
      </c>
      <c r="K32" s="19">
        <v>260776</v>
      </c>
      <c r="L32" s="19">
        <v>0</v>
      </c>
      <c r="M32" s="19">
        <v>1198957</v>
      </c>
      <c r="N32" s="19">
        <v>198300</v>
      </c>
      <c r="O32" s="19">
        <v>0</v>
      </c>
      <c r="P32" s="19">
        <v>665137</v>
      </c>
      <c r="Q32" s="14">
        <v>0</v>
      </c>
      <c r="R32" s="5"/>
    </row>
    <row r="33" spans="1:18" ht="27" customHeight="1">
      <c r="A33" s="39" t="s">
        <v>53</v>
      </c>
      <c r="B33" s="66">
        <v>7093027</v>
      </c>
      <c r="C33" s="13">
        <v>6638808</v>
      </c>
      <c r="D33" s="13">
        <v>1648534</v>
      </c>
      <c r="E33" s="13">
        <v>1683024</v>
      </c>
      <c r="F33" s="19">
        <v>869824</v>
      </c>
      <c r="G33" s="19">
        <v>20300</v>
      </c>
      <c r="H33" s="19">
        <v>227066</v>
      </c>
      <c r="I33" s="19">
        <v>950216</v>
      </c>
      <c r="J33" s="19">
        <v>333653</v>
      </c>
      <c r="K33" s="19">
        <v>6948</v>
      </c>
      <c r="L33" s="19">
        <v>0</v>
      </c>
      <c r="M33" s="19">
        <v>1172255</v>
      </c>
      <c r="N33" s="19">
        <v>301236</v>
      </c>
      <c r="O33" s="19">
        <v>5245</v>
      </c>
      <c r="P33" s="19">
        <v>1103531</v>
      </c>
      <c r="Q33" s="14">
        <v>0</v>
      </c>
      <c r="R33" s="5"/>
    </row>
    <row r="34" spans="1:18" ht="27" customHeight="1">
      <c r="A34" s="39" t="s">
        <v>54</v>
      </c>
      <c r="B34" s="66">
        <v>7295224</v>
      </c>
      <c r="C34" s="13">
        <v>6869291</v>
      </c>
      <c r="D34" s="13">
        <v>1475787</v>
      </c>
      <c r="E34" s="13">
        <v>1515570</v>
      </c>
      <c r="F34" s="19">
        <v>1139043</v>
      </c>
      <c r="G34" s="19">
        <v>48398</v>
      </c>
      <c r="H34" s="19">
        <v>336257</v>
      </c>
      <c r="I34" s="19">
        <v>684187</v>
      </c>
      <c r="J34" s="19">
        <v>415737</v>
      </c>
      <c r="K34" s="19">
        <v>6901</v>
      </c>
      <c r="L34" s="19">
        <v>0</v>
      </c>
      <c r="M34" s="19">
        <v>1401018</v>
      </c>
      <c r="N34" s="19">
        <v>643308</v>
      </c>
      <c r="O34" s="19">
        <v>300</v>
      </c>
      <c r="P34" s="19">
        <v>718355</v>
      </c>
      <c r="Q34" s="14">
        <v>0</v>
      </c>
      <c r="R34" s="5"/>
    </row>
    <row r="35" spans="1:18" ht="27" customHeight="1">
      <c r="A35" s="39" t="s">
        <v>45</v>
      </c>
      <c r="B35" s="66">
        <v>3953505</v>
      </c>
      <c r="C35" s="13">
        <v>3482569</v>
      </c>
      <c r="D35" s="13">
        <v>781739</v>
      </c>
      <c r="E35" s="13">
        <v>795521</v>
      </c>
      <c r="F35" s="19">
        <v>387173</v>
      </c>
      <c r="G35" s="19">
        <v>39723</v>
      </c>
      <c r="H35" s="19">
        <v>131342</v>
      </c>
      <c r="I35" s="19">
        <v>687046</v>
      </c>
      <c r="J35" s="19">
        <v>187054</v>
      </c>
      <c r="K35" s="19">
        <v>129871</v>
      </c>
      <c r="L35" s="19">
        <v>0</v>
      </c>
      <c r="M35" s="19">
        <v>531770</v>
      </c>
      <c r="N35" s="19">
        <v>135772</v>
      </c>
      <c r="O35" s="19">
        <v>0</v>
      </c>
      <c r="P35" s="19">
        <v>471079</v>
      </c>
      <c r="Q35" s="14">
        <v>0</v>
      </c>
      <c r="R35" s="5"/>
    </row>
    <row r="36" spans="1:18" ht="27" customHeight="1" thickBot="1">
      <c r="A36" s="70" t="s">
        <v>46</v>
      </c>
      <c r="B36" s="71">
        <v>5421515</v>
      </c>
      <c r="C36" s="46">
        <v>4724212</v>
      </c>
      <c r="D36" s="46">
        <v>1063808</v>
      </c>
      <c r="E36" s="46">
        <v>1087395</v>
      </c>
      <c r="F36" s="47">
        <v>1030972</v>
      </c>
      <c r="G36" s="47">
        <v>42050</v>
      </c>
      <c r="H36" s="47">
        <v>224905</v>
      </c>
      <c r="I36" s="47">
        <v>837043</v>
      </c>
      <c r="J36" s="47">
        <v>127860</v>
      </c>
      <c r="K36" s="47">
        <v>165530</v>
      </c>
      <c r="L36" s="47">
        <v>0</v>
      </c>
      <c r="M36" s="47">
        <v>651973</v>
      </c>
      <c r="N36" s="47">
        <v>1</v>
      </c>
      <c r="O36" s="47">
        <v>0</v>
      </c>
      <c r="P36" s="47">
        <v>580070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433626101</v>
      </c>
      <c r="C37" s="15">
        <f aca="true" t="shared" si="0" ref="C37:Q37">SUM(C8:C21)</f>
        <v>411139464</v>
      </c>
      <c r="D37" s="15">
        <f t="shared" si="0"/>
        <v>100060048</v>
      </c>
      <c r="E37" s="15">
        <f t="shared" si="0"/>
        <v>102226346</v>
      </c>
      <c r="F37" s="21">
        <f t="shared" si="0"/>
        <v>67188790</v>
      </c>
      <c r="G37" s="21">
        <f t="shared" si="0"/>
        <v>6596687</v>
      </c>
      <c r="H37" s="21">
        <f t="shared" si="0"/>
        <v>32112339</v>
      </c>
      <c r="I37" s="21">
        <f t="shared" si="0"/>
        <v>53432314</v>
      </c>
      <c r="J37" s="21">
        <f t="shared" si="0"/>
        <v>21177421</v>
      </c>
      <c r="K37" s="21">
        <f t="shared" si="0"/>
        <v>806904</v>
      </c>
      <c r="L37" s="21">
        <f t="shared" si="0"/>
        <v>0</v>
      </c>
      <c r="M37" s="21">
        <f t="shared" si="0"/>
        <v>67477819</v>
      </c>
      <c r="N37" s="21">
        <f t="shared" si="0"/>
        <v>12869465</v>
      </c>
      <c r="O37" s="21">
        <f t="shared" si="0"/>
        <v>2068879</v>
      </c>
      <c r="P37" s="21">
        <f t="shared" si="0"/>
        <v>47348798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80860803</v>
      </c>
      <c r="C38" s="9">
        <f t="shared" si="1"/>
        <v>74953764</v>
      </c>
      <c r="D38" s="9">
        <f t="shared" si="1"/>
        <v>16703085</v>
      </c>
      <c r="E38" s="9">
        <f t="shared" si="1"/>
        <v>17067191</v>
      </c>
      <c r="F38" s="22">
        <f t="shared" si="1"/>
        <v>11924763</v>
      </c>
      <c r="G38" s="22">
        <f t="shared" si="1"/>
        <v>805395</v>
      </c>
      <c r="H38" s="22">
        <f t="shared" si="1"/>
        <v>3517830</v>
      </c>
      <c r="I38" s="22">
        <f t="shared" si="1"/>
        <v>11093825</v>
      </c>
      <c r="J38" s="22">
        <f t="shared" si="1"/>
        <v>4714362</v>
      </c>
      <c r="K38" s="22">
        <f t="shared" si="1"/>
        <v>765241</v>
      </c>
      <c r="L38" s="22">
        <f t="shared" si="1"/>
        <v>0</v>
      </c>
      <c r="M38" s="22">
        <f t="shared" si="1"/>
        <v>9935405</v>
      </c>
      <c r="N38" s="22">
        <f t="shared" si="1"/>
        <v>4458782</v>
      </c>
      <c r="O38" s="22">
        <f t="shared" si="1"/>
        <v>177717</v>
      </c>
      <c r="P38" s="22">
        <f t="shared" si="1"/>
        <v>10857359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514486904</v>
      </c>
      <c r="C39" s="9">
        <f t="shared" si="2"/>
        <v>486093228</v>
      </c>
      <c r="D39" s="9">
        <f t="shared" si="2"/>
        <v>116763133</v>
      </c>
      <c r="E39" s="9">
        <f t="shared" si="2"/>
        <v>119293537</v>
      </c>
      <c r="F39" s="22">
        <f t="shared" si="2"/>
        <v>79113553</v>
      </c>
      <c r="G39" s="22">
        <f t="shared" si="2"/>
        <v>7402082</v>
      </c>
      <c r="H39" s="22">
        <f t="shared" si="2"/>
        <v>35630169</v>
      </c>
      <c r="I39" s="22">
        <f t="shared" si="2"/>
        <v>64526139</v>
      </c>
      <c r="J39" s="22">
        <f t="shared" si="2"/>
        <v>25891783</v>
      </c>
      <c r="K39" s="22">
        <f t="shared" si="2"/>
        <v>1572145</v>
      </c>
      <c r="L39" s="22">
        <f t="shared" si="2"/>
        <v>0</v>
      </c>
      <c r="M39" s="22">
        <f t="shared" si="2"/>
        <v>77413224</v>
      </c>
      <c r="N39" s="22">
        <f t="shared" si="2"/>
        <v>17328247</v>
      </c>
      <c r="O39" s="22">
        <f t="shared" si="2"/>
        <v>2246596</v>
      </c>
      <c r="P39" s="22">
        <f t="shared" si="2"/>
        <v>58206157</v>
      </c>
      <c r="Q39" s="10">
        <f t="shared" si="2"/>
        <v>0</v>
      </c>
      <c r="R39" s="5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2012-10-30T06:16:50Z</cp:lastPrinted>
  <dcterms:created xsi:type="dcterms:W3CDTF">2001-02-26T01:55:10Z</dcterms:created>
  <dcterms:modified xsi:type="dcterms:W3CDTF">2012-10-30T06:16:52Z</dcterms:modified>
  <cp:category/>
  <cp:version/>
  <cp:contentType/>
  <cp:contentStatus/>
</cp:coreProperties>
</file>