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795" windowHeight="8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<sst xmlns="http://schemas.openxmlformats.org/spreadsheetml/2006/main" count="25" uniqueCount="25">
  <si>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三重県を住所地とする日本人の渡航先別出国者数の推移</t>
  </si>
  <si>
    <t>区分</t>
  </si>
  <si>
    <t>総数</t>
  </si>
  <si>
    <t>アジア州</t>
  </si>
  <si>
    <t>韓国</t>
  </si>
  <si>
    <t>香港</t>
  </si>
  <si>
    <t>台湾</t>
  </si>
  <si>
    <t>中国</t>
  </si>
  <si>
    <t>シンガポール</t>
  </si>
  <si>
    <t>ヨーロッパ州</t>
  </si>
  <si>
    <t>イギリス</t>
  </si>
  <si>
    <t>フランス</t>
  </si>
  <si>
    <t>スペイン</t>
  </si>
  <si>
    <t>アフリカ州</t>
  </si>
  <si>
    <t>アメリカ合衆国</t>
  </si>
  <si>
    <t>南アメリカ州</t>
  </si>
  <si>
    <t>ブラジル</t>
  </si>
  <si>
    <t>アルゼンティン</t>
  </si>
  <si>
    <t>オセアニア州</t>
  </si>
  <si>
    <t>オーストラリア</t>
  </si>
  <si>
    <t>パラオ</t>
  </si>
  <si>
    <t>北アメリカ州</t>
  </si>
  <si>
    <t>不詳</t>
  </si>
  <si>
    <t>　</t>
  </si>
  <si>
    <t>※出典：「出入国管理統計年報」（法務省）
　　ただし、２００１年（平成１３年）７月１日以降、日本人出帰国記録が廃止され、「出入国管理統計年報」における２００１年
　　以降の｢渡航先別出国日本人の住所地」統計が削除された。そのため、２００１年以降のデータは存在しない。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</si>
</sst>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38" fontId="0" fillId="0" borderId="0" xfId="16" applyAlignment="1">
      <alignment/>
    </xf>
    <xf numFmtId="0" fontId="2" fillId="0" borderId="0" xfId="0" applyFont="1" applyAlignment="1">
      <alignment/>
    </xf>
    <xf numFmtId="38" fontId="2" fillId="0" borderId="0" xfId="16" applyFont="1" applyAlignment="1">
      <alignment/>
    </xf>
    <xf numFmtId="0" fontId="0" fillId="0" borderId="1" xfId="0" applyBorder="1" applyAlignment="1">
      <alignment/>
    </xf>
    <xf numFmtId="38" fontId="0" fillId="0" borderId="1" xfId="16" applyBorder="1" applyAlignment="1">
      <alignment/>
    </xf>
    <xf numFmtId="0" fontId="2" fillId="0" borderId="1" xfId="0" applyFont="1" applyBorder="1" applyAlignment="1">
      <alignment/>
    </xf>
    <xf numFmtId="38" fontId="2" fillId="0" borderId="1" xfId="16" applyFont="1" applyBorder="1" applyAlignment="1">
      <alignment/>
    </xf>
    <xf numFmtId="0" fontId="0" fillId="0" borderId="1" xfId="0" applyBorder="1" applyAlignment="1">
      <alignment horizontal="left" indent="1"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24" sqref="D24"/>
    </sheetView>
  </sheetViews>
  <sheetFormatPr defaultColWidth="9.00390625" defaultRowHeight="13.5"/>
  <cols>
    <col min="1" max="1" width="15.25390625" style="0" customWidth="1"/>
  </cols>
  <sheetData>
    <row r="1" ht="13.5">
      <c r="A1" t="s">
        <v>0</v>
      </c>
    </row>
    <row r="3" spans="1:12" ht="13.5">
      <c r="A3" s="4" t="s">
        <v>1</v>
      </c>
      <c r="B3" s="4">
        <v>1990</v>
      </c>
      <c r="C3" s="4">
        <v>1991</v>
      </c>
      <c r="D3" s="4">
        <v>1992</v>
      </c>
      <c r="E3" s="4">
        <v>1993</v>
      </c>
      <c r="F3" s="4">
        <v>1994</v>
      </c>
      <c r="G3" s="4">
        <v>1995</v>
      </c>
      <c r="H3" s="4">
        <v>1996</v>
      </c>
      <c r="I3" s="4">
        <v>1997</v>
      </c>
      <c r="J3" s="4">
        <v>1998</v>
      </c>
      <c r="K3" s="4">
        <v>1999</v>
      </c>
      <c r="L3" s="4">
        <v>2000</v>
      </c>
    </row>
    <row r="4" spans="1:15" ht="13.5">
      <c r="A4" s="4" t="s">
        <v>2</v>
      </c>
      <c r="B4" s="5">
        <f>B5+B11+B15+B16+B18+B21+B24</f>
        <v>112819</v>
      </c>
      <c r="C4" s="5">
        <f aca="true" t="shared" si="0" ref="C4:K4">C5+C11+C15+C16+C18+C21+C24</f>
        <v>112561</v>
      </c>
      <c r="D4" s="5">
        <f t="shared" si="0"/>
        <v>128721</v>
      </c>
      <c r="E4" s="5">
        <f t="shared" si="0"/>
        <v>134251</v>
      </c>
      <c r="F4" s="5">
        <f t="shared" si="0"/>
        <v>150351</v>
      </c>
      <c r="G4" s="5">
        <f t="shared" si="0"/>
        <v>179283</v>
      </c>
      <c r="H4" s="5">
        <f t="shared" si="0"/>
        <v>201977</v>
      </c>
      <c r="I4" s="5">
        <f t="shared" si="0"/>
        <v>204215</v>
      </c>
      <c r="J4" s="5">
        <f t="shared" si="0"/>
        <v>192651</v>
      </c>
      <c r="K4" s="5">
        <f t="shared" si="0"/>
        <v>200226</v>
      </c>
      <c r="L4" s="5">
        <f>L5+L11+L15+L16+L18+L21+L24</f>
        <v>220103</v>
      </c>
      <c r="M4" s="1"/>
      <c r="N4" s="1"/>
      <c r="O4" s="1"/>
    </row>
    <row r="5" spans="1:15" s="2" customFormat="1" ht="13.5">
      <c r="A5" s="6" t="s">
        <v>3</v>
      </c>
      <c r="B5" s="7">
        <v>58947</v>
      </c>
      <c r="C5" s="7">
        <v>57372</v>
      </c>
      <c r="D5" s="7">
        <v>59859</v>
      </c>
      <c r="E5" s="7">
        <v>63116</v>
      </c>
      <c r="F5" s="7">
        <v>67902</v>
      </c>
      <c r="G5" s="7">
        <v>78551</v>
      </c>
      <c r="H5" s="7">
        <v>92456</v>
      </c>
      <c r="I5" s="7">
        <v>87223</v>
      </c>
      <c r="J5" s="7">
        <v>81275</v>
      </c>
      <c r="K5" s="7">
        <v>93096</v>
      </c>
      <c r="L5" s="7">
        <v>106823</v>
      </c>
      <c r="M5" s="3"/>
      <c r="N5" s="3"/>
      <c r="O5" s="3"/>
    </row>
    <row r="6" spans="1:15" ht="13.5">
      <c r="A6" s="8" t="s">
        <v>4</v>
      </c>
      <c r="B6" s="5">
        <v>16788</v>
      </c>
      <c r="C6" s="5">
        <v>16814</v>
      </c>
      <c r="D6" s="5">
        <v>16635</v>
      </c>
      <c r="E6" s="5">
        <v>18873</v>
      </c>
      <c r="F6" s="5">
        <v>18103</v>
      </c>
      <c r="G6" s="5">
        <v>20714</v>
      </c>
      <c r="H6" s="5">
        <v>19654</v>
      </c>
      <c r="I6" s="5">
        <v>20964</v>
      </c>
      <c r="J6" s="5">
        <v>24638</v>
      </c>
      <c r="K6" s="5">
        <v>29439</v>
      </c>
      <c r="L6" s="5">
        <v>33764</v>
      </c>
      <c r="M6" s="1"/>
      <c r="N6" s="1"/>
      <c r="O6" s="1"/>
    </row>
    <row r="7" spans="1:15" ht="13.5">
      <c r="A7" s="8" t="s">
        <v>5</v>
      </c>
      <c r="B7" s="5">
        <v>11706</v>
      </c>
      <c r="C7" s="5">
        <v>10795</v>
      </c>
      <c r="D7" s="5">
        <v>10715</v>
      </c>
      <c r="E7" s="5">
        <v>10353</v>
      </c>
      <c r="F7" s="5">
        <v>11027</v>
      </c>
      <c r="G7" s="5">
        <v>13503</v>
      </c>
      <c r="H7" s="5">
        <v>18199</v>
      </c>
      <c r="I7" s="5">
        <v>9596</v>
      </c>
      <c r="J7" s="5">
        <v>6936</v>
      </c>
      <c r="K7" s="5">
        <v>7323</v>
      </c>
      <c r="L7" s="5">
        <v>8837</v>
      </c>
      <c r="M7" s="1"/>
      <c r="N7" s="1"/>
      <c r="O7" s="1"/>
    </row>
    <row r="8" spans="1:15" ht="13.5">
      <c r="A8" s="8" t="s">
        <v>6</v>
      </c>
      <c r="B8" s="5">
        <v>10157</v>
      </c>
      <c r="C8" s="5">
        <v>9881</v>
      </c>
      <c r="D8" s="5">
        <v>8416</v>
      </c>
      <c r="E8" s="5">
        <v>7658</v>
      </c>
      <c r="F8" s="5">
        <v>8406</v>
      </c>
      <c r="G8" s="5">
        <v>9414</v>
      </c>
      <c r="H8" s="5">
        <v>11048</v>
      </c>
      <c r="I8" s="5">
        <v>10504</v>
      </c>
      <c r="J8" s="5">
        <v>9194</v>
      </c>
      <c r="K8" s="5">
        <v>10032</v>
      </c>
      <c r="L8" s="5">
        <v>10710</v>
      </c>
      <c r="M8" s="1"/>
      <c r="N8" s="1"/>
      <c r="O8" s="1"/>
    </row>
    <row r="9" spans="1:15" ht="13.5">
      <c r="A9" s="8" t="s">
        <v>7</v>
      </c>
      <c r="B9" s="5">
        <v>4060</v>
      </c>
      <c r="C9" s="5">
        <v>4950</v>
      </c>
      <c r="D9" s="5">
        <v>6423</v>
      </c>
      <c r="E9" s="5">
        <v>7223</v>
      </c>
      <c r="F9" s="5">
        <v>8410</v>
      </c>
      <c r="G9" s="5">
        <v>8876</v>
      </c>
      <c r="H9" s="5">
        <v>10896</v>
      </c>
      <c r="I9" s="5">
        <v>11953</v>
      </c>
      <c r="J9" s="5">
        <v>11721</v>
      </c>
      <c r="K9" s="5">
        <v>15589</v>
      </c>
      <c r="L9" s="5">
        <v>18795</v>
      </c>
      <c r="M9" s="1"/>
      <c r="N9" s="1"/>
      <c r="O9" s="1"/>
    </row>
    <row r="10" spans="1:15" ht="13.5">
      <c r="A10" s="8" t="s">
        <v>8</v>
      </c>
      <c r="B10" s="5">
        <v>7051</v>
      </c>
      <c r="C10" s="5">
        <v>5899</v>
      </c>
      <c r="D10" s="5">
        <v>7213</v>
      </c>
      <c r="E10" s="5">
        <v>7616</v>
      </c>
      <c r="F10" s="5">
        <v>7747</v>
      </c>
      <c r="G10" s="5">
        <v>8617</v>
      </c>
      <c r="H10" s="5">
        <v>10923</v>
      </c>
      <c r="I10" s="5">
        <v>9823</v>
      </c>
      <c r="J10" s="5">
        <v>7106</v>
      </c>
      <c r="K10" s="5">
        <v>6638</v>
      </c>
      <c r="L10" s="5">
        <v>6894</v>
      </c>
      <c r="M10" s="1"/>
      <c r="N10" s="1"/>
      <c r="O10" s="1"/>
    </row>
    <row r="11" spans="1:15" s="2" customFormat="1" ht="13.5">
      <c r="A11" s="6" t="s">
        <v>9</v>
      </c>
      <c r="B11" s="7">
        <v>9513</v>
      </c>
      <c r="C11" s="7">
        <v>8301</v>
      </c>
      <c r="D11" s="7">
        <v>10955</v>
      </c>
      <c r="E11" s="7">
        <v>11524</v>
      </c>
      <c r="F11" s="7">
        <v>14246</v>
      </c>
      <c r="G11" s="7">
        <v>16654</v>
      </c>
      <c r="H11" s="7">
        <v>18631</v>
      </c>
      <c r="I11" s="7">
        <v>20913</v>
      </c>
      <c r="J11" s="7">
        <v>21847</v>
      </c>
      <c r="K11" s="7">
        <v>21141</v>
      </c>
      <c r="L11" s="7">
        <v>23890</v>
      </c>
      <c r="M11" s="3"/>
      <c r="N11" s="3"/>
      <c r="O11" s="3"/>
    </row>
    <row r="12" spans="1:15" ht="13.5">
      <c r="A12" s="8" t="s">
        <v>10</v>
      </c>
      <c r="B12" s="5">
        <v>2045</v>
      </c>
      <c r="C12" s="5">
        <v>1767</v>
      </c>
      <c r="D12" s="5">
        <v>2996</v>
      </c>
      <c r="E12" s="5">
        <v>2975</v>
      </c>
      <c r="F12" s="5">
        <v>3634</v>
      </c>
      <c r="G12" s="5">
        <v>3906</v>
      </c>
      <c r="H12" s="5">
        <v>3922</v>
      </c>
      <c r="I12" s="5">
        <v>4070</v>
      </c>
      <c r="J12" s="5">
        <v>4104</v>
      </c>
      <c r="K12" s="5">
        <v>3755</v>
      </c>
      <c r="L12" s="5">
        <v>4077</v>
      </c>
      <c r="M12" s="1"/>
      <c r="N12" s="1"/>
      <c r="O12" s="1"/>
    </row>
    <row r="13" spans="1:15" ht="13.5">
      <c r="A13" s="8" t="s">
        <v>11</v>
      </c>
      <c r="B13" s="5">
        <v>2619</v>
      </c>
      <c r="C13" s="5">
        <v>2122</v>
      </c>
      <c r="D13" s="5">
        <v>2377</v>
      </c>
      <c r="E13" s="5">
        <v>2601</v>
      </c>
      <c r="F13" s="5">
        <v>3139</v>
      </c>
      <c r="G13" s="5">
        <v>3104</v>
      </c>
      <c r="H13" s="5">
        <v>2544</v>
      </c>
      <c r="I13" s="5">
        <v>3073</v>
      </c>
      <c r="J13" s="5">
        <v>3465</v>
      </c>
      <c r="K13" s="5">
        <v>3089</v>
      </c>
      <c r="L13" s="5">
        <v>3388</v>
      </c>
      <c r="M13" s="1"/>
      <c r="N13" s="1"/>
      <c r="O13" s="1"/>
    </row>
    <row r="14" spans="1:15" ht="13.5">
      <c r="A14" s="8" t="s">
        <v>12</v>
      </c>
      <c r="B14" s="5">
        <v>798</v>
      </c>
      <c r="C14" s="5">
        <v>496</v>
      </c>
      <c r="D14" s="5">
        <v>601</v>
      </c>
      <c r="E14" s="5">
        <v>558</v>
      </c>
      <c r="F14" s="5">
        <v>619</v>
      </c>
      <c r="G14" s="5">
        <v>942</v>
      </c>
      <c r="H14" s="5">
        <v>1188</v>
      </c>
      <c r="I14" s="5">
        <v>1589</v>
      </c>
      <c r="J14" s="5">
        <v>1658</v>
      </c>
      <c r="K14" s="5">
        <v>1458</v>
      </c>
      <c r="L14" s="5">
        <v>1552</v>
      </c>
      <c r="M14" s="1"/>
      <c r="N14" s="1"/>
      <c r="O14" s="1"/>
    </row>
    <row r="15" spans="1:15" s="2" customFormat="1" ht="13.5">
      <c r="A15" s="6" t="s">
        <v>13</v>
      </c>
      <c r="B15" s="7">
        <v>307</v>
      </c>
      <c r="C15" s="7">
        <v>249</v>
      </c>
      <c r="D15" s="7">
        <v>430</v>
      </c>
      <c r="E15" s="7">
        <v>339</v>
      </c>
      <c r="F15" s="7">
        <v>439</v>
      </c>
      <c r="G15" s="7">
        <v>615</v>
      </c>
      <c r="H15" s="7">
        <v>833</v>
      </c>
      <c r="I15" s="7">
        <v>1029</v>
      </c>
      <c r="J15" s="7">
        <v>419</v>
      </c>
      <c r="K15" s="7">
        <v>718</v>
      </c>
      <c r="L15" s="7">
        <v>1228</v>
      </c>
      <c r="M15" s="3"/>
      <c r="N15" s="3"/>
      <c r="O15" s="3"/>
    </row>
    <row r="16" spans="1:15" s="2" customFormat="1" ht="13.5">
      <c r="A16" s="6" t="s">
        <v>21</v>
      </c>
      <c r="B16" s="7">
        <v>37333</v>
      </c>
      <c r="C16" s="7">
        <v>39449</v>
      </c>
      <c r="D16" s="7">
        <v>43669</v>
      </c>
      <c r="E16" s="7">
        <v>42624</v>
      </c>
      <c r="F16" s="7">
        <v>51082</v>
      </c>
      <c r="G16" s="7">
        <v>62842</v>
      </c>
      <c r="H16" s="7">
        <v>68286</v>
      </c>
      <c r="I16" s="7">
        <v>74411</v>
      </c>
      <c r="J16" s="7">
        <v>70143</v>
      </c>
      <c r="K16" s="7">
        <v>67380</v>
      </c>
      <c r="L16" s="7">
        <v>70219</v>
      </c>
      <c r="M16" s="3"/>
      <c r="N16" s="3"/>
      <c r="O16" s="3"/>
    </row>
    <row r="17" spans="1:15" ht="13.5">
      <c r="A17" s="8" t="s">
        <v>14</v>
      </c>
      <c r="B17" s="5">
        <v>35201</v>
      </c>
      <c r="C17" s="5">
        <v>37264</v>
      </c>
      <c r="D17" s="5">
        <v>41109</v>
      </c>
      <c r="E17" s="5">
        <v>40136</v>
      </c>
      <c r="F17" s="5">
        <v>47879</v>
      </c>
      <c r="G17" s="5">
        <v>58350</v>
      </c>
      <c r="H17" s="5">
        <v>63035</v>
      </c>
      <c r="I17" s="5">
        <v>68777</v>
      </c>
      <c r="J17" s="5">
        <v>64278</v>
      </c>
      <c r="K17" s="5">
        <v>60949</v>
      </c>
      <c r="L17" s="5">
        <v>64256</v>
      </c>
      <c r="M17" s="1"/>
      <c r="N17" s="1"/>
      <c r="O17" s="1"/>
    </row>
    <row r="18" spans="1:15" s="2" customFormat="1" ht="13.5">
      <c r="A18" s="6" t="s">
        <v>15</v>
      </c>
      <c r="B18" s="7">
        <v>329</v>
      </c>
      <c r="C18" s="7">
        <v>281</v>
      </c>
      <c r="D18" s="7">
        <v>314</v>
      </c>
      <c r="E18" s="7">
        <v>401</v>
      </c>
      <c r="F18" s="7">
        <v>466</v>
      </c>
      <c r="G18" s="7">
        <v>509</v>
      </c>
      <c r="H18" s="7">
        <v>636</v>
      </c>
      <c r="I18" s="7">
        <v>748</v>
      </c>
      <c r="J18" s="7">
        <v>863</v>
      </c>
      <c r="K18" s="7">
        <v>760</v>
      </c>
      <c r="L18" s="7">
        <v>970</v>
      </c>
      <c r="M18" s="3"/>
      <c r="N18" s="3"/>
      <c r="O18" s="3"/>
    </row>
    <row r="19" spans="1:15" ht="13.5">
      <c r="A19" s="8" t="s">
        <v>16</v>
      </c>
      <c r="B19" s="5">
        <v>226</v>
      </c>
      <c r="C19" s="5">
        <v>209</v>
      </c>
      <c r="D19" s="5">
        <v>237</v>
      </c>
      <c r="E19" s="5">
        <v>303</v>
      </c>
      <c r="F19" s="5">
        <v>379</v>
      </c>
      <c r="G19" s="5">
        <v>397</v>
      </c>
      <c r="H19" s="5">
        <v>446</v>
      </c>
      <c r="I19" s="5">
        <v>596</v>
      </c>
      <c r="J19" s="5">
        <v>681</v>
      </c>
      <c r="K19" s="5">
        <v>502</v>
      </c>
      <c r="L19" s="5">
        <v>671</v>
      </c>
      <c r="M19" s="1"/>
      <c r="N19" s="1"/>
      <c r="O19" s="1"/>
    </row>
    <row r="20" spans="1:15" ht="13.5">
      <c r="A20" s="8" t="s">
        <v>17</v>
      </c>
      <c r="B20" s="5">
        <v>37</v>
      </c>
      <c r="C20" s="5">
        <v>13</v>
      </c>
      <c r="D20" s="5">
        <v>18</v>
      </c>
      <c r="E20" s="5">
        <v>23</v>
      </c>
      <c r="F20" s="5">
        <v>20</v>
      </c>
      <c r="G20" s="5">
        <v>17</v>
      </c>
      <c r="H20" s="5">
        <v>34</v>
      </c>
      <c r="I20" s="5">
        <v>39</v>
      </c>
      <c r="J20" s="5">
        <v>68</v>
      </c>
      <c r="K20" s="5">
        <v>51</v>
      </c>
      <c r="L20" s="5">
        <v>94</v>
      </c>
      <c r="M20" s="1"/>
      <c r="N20" s="1"/>
      <c r="O20" s="1"/>
    </row>
    <row r="21" spans="1:15" s="2" customFormat="1" ht="13.5">
      <c r="A21" s="6" t="s">
        <v>18</v>
      </c>
      <c r="B21" s="7">
        <v>6358</v>
      </c>
      <c r="C21" s="7">
        <v>6883</v>
      </c>
      <c r="D21" s="7">
        <v>13480</v>
      </c>
      <c r="E21" s="7">
        <v>16231</v>
      </c>
      <c r="F21" s="7">
        <v>16216</v>
      </c>
      <c r="G21" s="7">
        <v>20112</v>
      </c>
      <c r="H21" s="7">
        <v>21135</v>
      </c>
      <c r="I21" s="7">
        <v>19891</v>
      </c>
      <c r="J21" s="7">
        <v>18104</v>
      </c>
      <c r="K21" s="7">
        <v>17131</v>
      </c>
      <c r="L21" s="7">
        <v>16973</v>
      </c>
      <c r="M21" s="3"/>
      <c r="N21" s="3"/>
      <c r="O21" s="3"/>
    </row>
    <row r="22" spans="1:15" ht="13.5">
      <c r="A22" s="8" t="s">
        <v>19</v>
      </c>
      <c r="B22" s="5">
        <v>5309</v>
      </c>
      <c r="C22" s="5">
        <v>5638</v>
      </c>
      <c r="D22" s="5">
        <v>8213</v>
      </c>
      <c r="E22" s="5">
        <v>9885</v>
      </c>
      <c r="F22" s="5">
        <v>10050</v>
      </c>
      <c r="G22" s="5">
        <v>12991</v>
      </c>
      <c r="H22" s="5">
        <v>13245</v>
      </c>
      <c r="I22" s="5">
        <v>11993</v>
      </c>
      <c r="J22" s="5">
        <v>10761</v>
      </c>
      <c r="K22" s="5">
        <v>9861</v>
      </c>
      <c r="L22" s="5">
        <v>11035</v>
      </c>
      <c r="M22" s="1"/>
      <c r="N22" s="1"/>
      <c r="O22" s="1"/>
    </row>
    <row r="23" spans="1:15" ht="13.5">
      <c r="A23" s="8" t="s">
        <v>20</v>
      </c>
      <c r="B23" s="5"/>
      <c r="C23" s="5"/>
      <c r="D23" s="5"/>
      <c r="E23" s="5"/>
      <c r="F23" s="5"/>
      <c r="G23" s="5"/>
      <c r="H23" s="5"/>
      <c r="I23" s="5"/>
      <c r="J23" s="5">
        <v>134</v>
      </c>
      <c r="K23" s="5">
        <v>201</v>
      </c>
      <c r="L23" s="5">
        <v>354</v>
      </c>
      <c r="M23" s="1"/>
      <c r="N23" s="1"/>
      <c r="O23" s="1"/>
    </row>
    <row r="24" spans="1:15" s="2" customFormat="1" ht="13.5">
      <c r="A24" s="6" t="s">
        <v>22</v>
      </c>
      <c r="B24" s="7">
        <v>32</v>
      </c>
      <c r="C24" s="7">
        <v>26</v>
      </c>
      <c r="D24" s="7">
        <v>14</v>
      </c>
      <c r="E24" s="7">
        <v>16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3"/>
      <c r="N24" s="3"/>
      <c r="O24" s="3"/>
    </row>
    <row r="26" spans="1:12" ht="60" customHeight="1">
      <c r="A26" s="9"/>
      <c r="B26" s="10" t="s">
        <v>24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ht="13.5">
      <c r="B27" t="s">
        <v>23</v>
      </c>
    </row>
  </sheetData>
  <mergeCells count="1">
    <mergeCell ref="B26:L2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生活部生活課</dc:creator>
  <cp:keywords/>
  <dc:description/>
  <cp:lastModifiedBy> </cp:lastModifiedBy>
  <cp:lastPrinted>2006-11-22T04:56:51Z</cp:lastPrinted>
  <dcterms:created xsi:type="dcterms:W3CDTF">2002-02-23T03:28:07Z</dcterms:created>
  <dcterms:modified xsi:type="dcterms:W3CDTF">2006-11-22T04:59:15Z</dcterms:modified>
  <cp:category/>
  <cp:version/>
  <cp:contentType/>
  <cp:contentStatus/>
</cp:coreProperties>
</file>