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10" windowHeight="8760" activeTab="0"/>
  </bookViews>
  <sheets>
    <sheet name="11204" sheetId="1" r:id="rId1"/>
    <sheet name="11204 (2)" sheetId="2" r:id="rId2"/>
  </sheets>
  <definedNames>
    <definedName name="_xlnm.Print_Area" localSheetId="0">'11204'!$A$1:$M$49</definedName>
    <definedName name="_xlnm.Print_Area" localSheetId="1">'11204 (2)'!$A$1:$L$49</definedName>
  </definedNames>
  <calcPr fullCalcOnLoad="1"/>
</workbook>
</file>

<file path=xl/sharedStrings.xml><?xml version="1.0" encoding="utf-8"?>
<sst xmlns="http://schemas.openxmlformats.org/spreadsheetml/2006/main" count="62" uniqueCount="54">
  <si>
    <t>主な取組内容</t>
  </si>
  <si>
    <t>112　男女共同参画社会の実現</t>
  </si>
  <si>
    <r>
      <t xml:space="preserve">第１節 </t>
    </r>
    <r>
      <rPr>
        <b/>
        <sz val="16"/>
        <color indexed="8"/>
        <rFont val="ＭＳ Ｐゴシック"/>
        <family val="3"/>
      </rPr>
      <t>一人ひとりの思いを支える社会環境の創造と人づくり</t>
    </r>
  </si>
  <si>
    <t>＜１＞-1　一人ひとりが尊重され、誰もが参画できる社会の実現</t>
  </si>
  <si>
    <t>11204　心身の健康支援と性別に基づく暴力等への取組</t>
  </si>
  <si>
    <t>（主担当：福祉相談室　福祉課）</t>
  </si>
  <si>
    <t>1.　女性相談員を配置し、ドメスティック・バイオレンス（ＤＶ）に関する相談体制を強化します。</t>
  </si>
  <si>
    <t>１　女性相談事業</t>
  </si>
  <si>
    <t>その他</t>
  </si>
  <si>
    <t>計</t>
  </si>
  <si>
    <t>延べ件数</t>
  </si>
  <si>
    <t>来所</t>
  </si>
  <si>
    <t>電話</t>
  </si>
  <si>
    <t>出張・訪問</t>
  </si>
  <si>
    <t>人間関係</t>
  </si>
  <si>
    <t>夫　等</t>
  </si>
  <si>
    <t>夫等の暴力</t>
  </si>
  <si>
    <t>酒乱・薬物中毒</t>
  </si>
  <si>
    <t>離婚問題</t>
  </si>
  <si>
    <t>子ども</t>
  </si>
  <si>
    <t>子どもの暴力</t>
  </si>
  <si>
    <t>養育不能</t>
  </si>
  <si>
    <t>親族</t>
  </si>
  <si>
    <t>親の暴力</t>
  </si>
  <si>
    <t>家庭不和</t>
  </si>
  <si>
    <t>その他の者の暴力</t>
  </si>
  <si>
    <t>男女問題</t>
  </si>
  <si>
    <t>住居問題</t>
  </si>
  <si>
    <t>帰住先なし</t>
  </si>
  <si>
    <t>経済関係</t>
  </si>
  <si>
    <t>生活困窮</t>
  </si>
  <si>
    <t>借金・サラ金</t>
  </si>
  <si>
    <t>求職</t>
  </si>
  <si>
    <t>医療関係</t>
  </si>
  <si>
    <t>病気</t>
  </si>
  <si>
    <t>精神的問題</t>
  </si>
  <si>
    <t>妊娠・出産</t>
  </si>
  <si>
    <t>不純異性交遊</t>
  </si>
  <si>
    <t>ヒモ・暴力団関係</t>
  </si>
  <si>
    <t>５条違反</t>
  </si>
  <si>
    <t>トラフィッキング</t>
  </si>
  <si>
    <t>合計</t>
  </si>
  <si>
    <t>新規・再来相談(実人数)</t>
  </si>
  <si>
    <t>その他の親族の暴力</t>
  </si>
  <si>
    <r>
      <t>　　</t>
    </r>
    <r>
      <rPr>
        <sz val="9"/>
        <color indexed="8"/>
        <rFont val="ＭＳ 明朝"/>
        <family val="1"/>
      </rPr>
      <t>※平成16年度から主訴の分類を変更した。</t>
    </r>
  </si>
  <si>
    <t>来所</t>
  </si>
  <si>
    <t>電話</t>
  </si>
  <si>
    <t>出張・訪問</t>
  </si>
  <si>
    <t>相談延べ件数</t>
  </si>
  <si>
    <t>年度</t>
  </si>
  <si>
    <t>（３）相談件数の推移（三重郡含む）</t>
  </si>
  <si>
    <t>（１）平成21年度相談件数</t>
  </si>
  <si>
    <t xml:space="preserve">  平成14年度から婦人相談員（女性相談員）を配置して、女性が抱えるいろいろな悩みや心配ごとなどの相談に応じている。
　平成21年度は次のとおり実施した。</t>
  </si>
  <si>
    <t>（２）平成21年度相談主訴別受付状況（新規・再来相談実人数）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</si>
</sst>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.5"/>
      <color indexed="17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color indexed="8"/>
      <name val="ＭＳ Ｐゴシック"/>
      <family val="3"/>
    </font>
    <font>
      <b/>
      <sz val="16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.7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vertical="center"/>
    </xf>
    <xf numFmtId="0" fontId="1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9" fontId="18" fillId="0" borderId="8" xfId="0" applyNumberFormat="1" applyFont="1" applyBorder="1" applyAlignment="1">
      <alignment horizontal="right" vertical="center"/>
    </xf>
    <xf numFmtId="179" fontId="9" fillId="0" borderId="9" xfId="0" applyNumberFormat="1" applyFont="1" applyBorder="1" applyAlignment="1">
      <alignment vertical="center"/>
    </xf>
    <xf numFmtId="179" fontId="18" fillId="0" borderId="2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horizontal="right" vertical="center"/>
    </xf>
    <xf numFmtId="179" fontId="18" fillId="0" borderId="10" xfId="0" applyNumberFormat="1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179" fontId="18" fillId="0" borderId="6" xfId="0" applyNumberFormat="1" applyFont="1" applyBorder="1" applyAlignment="1">
      <alignment vertical="center"/>
    </xf>
    <xf numFmtId="179" fontId="18" fillId="0" borderId="8" xfId="0" applyNumberFormat="1" applyFont="1" applyBorder="1" applyAlignment="1">
      <alignment vertical="center"/>
    </xf>
    <xf numFmtId="179" fontId="18" fillId="0" borderId="12" xfId="0" applyNumberFormat="1" applyFont="1" applyBorder="1" applyAlignment="1">
      <alignment vertical="center"/>
    </xf>
    <xf numFmtId="179" fontId="18" fillId="0" borderId="2" xfId="0" applyNumberFormat="1" applyFont="1" applyBorder="1" applyAlignment="1">
      <alignment horizontal="right" vertical="center"/>
    </xf>
    <xf numFmtId="179" fontId="18" fillId="0" borderId="13" xfId="0" applyNumberFormat="1" applyFont="1" applyBorder="1" applyAlignment="1">
      <alignment horizontal="right" vertical="center"/>
    </xf>
    <xf numFmtId="179" fontId="18" fillId="0" borderId="14" xfId="0" applyNumberFormat="1" applyFont="1" applyBorder="1" applyAlignment="1">
      <alignment horizontal="right" vertical="center"/>
    </xf>
    <xf numFmtId="179" fontId="18" fillId="0" borderId="11" xfId="0" applyNumberFormat="1" applyFont="1" applyBorder="1" applyAlignment="1">
      <alignment horizontal="right" vertical="center"/>
    </xf>
    <xf numFmtId="179" fontId="18" fillId="0" borderId="15" xfId="0" applyNumberFormat="1" applyFont="1" applyBorder="1" applyAlignment="1">
      <alignment vertical="center"/>
    </xf>
    <xf numFmtId="179" fontId="18" fillId="0" borderId="13" xfId="0" applyNumberFormat="1" applyFont="1" applyBorder="1" applyAlignment="1">
      <alignment vertical="center"/>
    </xf>
    <xf numFmtId="179" fontId="18" fillId="0" borderId="16" xfId="0" applyNumberFormat="1" applyFont="1" applyBorder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179" fontId="18" fillId="0" borderId="10" xfId="0" applyNumberFormat="1" applyFont="1" applyBorder="1" applyAlignment="1">
      <alignment horizontal="right" vertical="center"/>
    </xf>
    <xf numFmtId="179" fontId="18" fillId="0" borderId="17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9" fontId="18" fillId="0" borderId="2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'11204'!#REF!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'11204'!#REF!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03522"/>
        <c:axId val="18696243"/>
      </c:barChart>
      <c:cat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696243"/>
        <c:crosses val="autoZero"/>
        <c:auto val="1"/>
        <c:lblOffset val="100"/>
        <c:noMultiLvlLbl val="0"/>
      </c:catAx>
      <c:valAx>
        <c:axId val="186962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90352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3"/>
          <c:w val="0.734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'11204 (2)'!$B$3:$E$3</c:f>
              <c:strCache>
                <c:ptCount val="1"/>
                <c:pt idx="0">
                  <c:v>相談延べ件数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'11204 (2)'!$F$2:$L$2</c:f>
              <c:numCache/>
            </c:numRef>
          </c:cat>
          <c:val>
            <c:numRef>
              <c:f>'11204 (2)'!$F$3:$L$3</c:f>
              <c:numCache/>
            </c:numRef>
          </c:val>
        </c:ser>
        <c:gapWidth val="40"/>
        <c:axId val="34048460"/>
        <c:axId val="38000685"/>
      </c:barChart>
      <c:catAx>
        <c:axId val="3404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0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75"/>
              <c:y val="0.17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04846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49</xdr:row>
      <xdr:rowOff>0</xdr:rowOff>
    </xdr:from>
    <xdr:to>
      <xdr:col>11</xdr:col>
      <xdr:colOff>866775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533400" y="979170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142875</xdr:rowOff>
    </xdr:from>
    <xdr:to>
      <xdr:col>11</xdr:col>
      <xdr:colOff>533400</xdr:colOff>
      <xdr:row>26</xdr:row>
      <xdr:rowOff>114300</xdr:rowOff>
    </xdr:to>
    <xdr:graphicFrame>
      <xdr:nvGraphicFramePr>
        <xdr:cNvPr id="1" name="Chart 2"/>
        <xdr:cNvGraphicFramePr/>
      </xdr:nvGraphicFramePr>
      <xdr:xfrm>
        <a:off x="247650" y="2095500"/>
        <a:ext cx="6076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">
      <selection activeCell="B11" sqref="B11:L11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6" width="14.00390625" style="0" customWidth="1"/>
    <col min="7" max="8" width="11.375" style="0" customWidth="1"/>
    <col min="9" max="10" width="6.875" style="0" customWidth="1"/>
    <col min="11" max="11" width="11.375" style="0" customWidth="1"/>
    <col min="12" max="12" width="12.50390625" style="0" customWidth="1"/>
    <col min="13" max="13" width="0.875" style="0" customWidth="1"/>
  </cols>
  <sheetData>
    <row r="1" spans="1:12" ht="18.75">
      <c r="A1" s="6" t="s">
        <v>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2" t="s">
        <v>3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7" t="s">
        <v>1</v>
      </c>
      <c r="B4" s="7"/>
      <c r="C4" s="7"/>
      <c r="D4" s="7"/>
      <c r="E4" s="7"/>
      <c r="F4" s="7"/>
      <c r="G4" s="1"/>
      <c r="H4" s="1"/>
      <c r="I4" s="1"/>
      <c r="J4" s="1"/>
      <c r="K4" s="1"/>
      <c r="L4" s="1"/>
    </row>
    <row r="5" spans="1:12" ht="16.5">
      <c r="A5" s="49" t="s">
        <v>4</v>
      </c>
      <c r="B5" s="49"/>
      <c r="C5" s="49"/>
      <c r="D5" s="49"/>
      <c r="E5" s="49"/>
      <c r="F5" s="49"/>
      <c r="G5" s="49"/>
      <c r="H5" s="49"/>
      <c r="I5" s="80"/>
      <c r="J5" s="80"/>
      <c r="K5" s="80"/>
      <c r="L5" s="80"/>
    </row>
    <row r="6" spans="1:13" ht="14.25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3.5">
      <c r="A7" s="50"/>
      <c r="B7" s="50"/>
      <c r="C7" s="50"/>
      <c r="D7" s="50"/>
      <c r="E7" s="50"/>
      <c r="F7" s="50"/>
      <c r="G7" s="50"/>
      <c r="H7" s="50"/>
      <c r="I7" s="12"/>
      <c r="J7" s="1"/>
      <c r="K7" s="28"/>
      <c r="L7" s="29"/>
      <c r="M7" s="5"/>
    </row>
    <row r="8" spans="4:13" ht="13.5">
      <c r="D8" s="57" t="s">
        <v>0</v>
      </c>
      <c r="E8" s="57"/>
      <c r="F8" s="57"/>
      <c r="G8" s="1"/>
      <c r="H8" s="1"/>
      <c r="I8" s="1"/>
      <c r="J8" s="1"/>
      <c r="K8" s="30"/>
      <c r="L8" s="30"/>
      <c r="M8" s="15"/>
    </row>
    <row r="9" spans="4:13" ht="24" customHeight="1">
      <c r="D9" s="56" t="s">
        <v>6</v>
      </c>
      <c r="E9" s="56"/>
      <c r="F9" s="56"/>
      <c r="G9" s="56"/>
      <c r="H9" s="56"/>
      <c r="I9" s="56"/>
      <c r="J9" s="56"/>
      <c r="K9" s="56"/>
      <c r="L9" s="56"/>
      <c r="M9" s="15"/>
    </row>
    <row r="10" spans="1:13" ht="13.5">
      <c r="A10" s="3" t="s">
        <v>7</v>
      </c>
      <c r="B10" s="3"/>
      <c r="C10" s="3"/>
      <c r="D10" s="3"/>
      <c r="E10" s="3"/>
      <c r="F10" s="3"/>
      <c r="G10" s="3"/>
      <c r="H10" s="3"/>
      <c r="I10" s="3"/>
      <c r="K10" s="15"/>
      <c r="L10" s="15"/>
      <c r="M10" s="15"/>
    </row>
    <row r="11" spans="1:13" ht="47.25" customHeight="1">
      <c r="A11" s="3"/>
      <c r="B11" s="66" t="s">
        <v>52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5"/>
    </row>
    <row r="12" spans="1:4" ht="20.25" customHeight="1" thickBot="1">
      <c r="A12" s="3"/>
      <c r="B12" s="3" t="s">
        <v>51</v>
      </c>
      <c r="C12" s="3"/>
      <c r="D12" s="3"/>
    </row>
    <row r="13" spans="1:12" s="10" customFormat="1" ht="15" customHeight="1">
      <c r="A13" s="4"/>
      <c r="B13" s="4"/>
      <c r="C13" s="4"/>
      <c r="D13" s="58"/>
      <c r="E13" s="59"/>
      <c r="F13" s="59"/>
      <c r="G13" s="17" t="s">
        <v>45</v>
      </c>
      <c r="H13" s="17" t="s">
        <v>46</v>
      </c>
      <c r="I13" s="31" t="s">
        <v>47</v>
      </c>
      <c r="J13" s="32"/>
      <c r="K13" s="13" t="s">
        <v>8</v>
      </c>
      <c r="L13" s="23" t="s">
        <v>9</v>
      </c>
    </row>
    <row r="14" spans="1:12" s="10" customFormat="1" ht="15" customHeight="1">
      <c r="A14" s="4"/>
      <c r="B14" s="4"/>
      <c r="C14" s="4"/>
      <c r="D14" s="60" t="s">
        <v>42</v>
      </c>
      <c r="E14" s="61"/>
      <c r="F14" s="61"/>
      <c r="G14" s="35">
        <v>66</v>
      </c>
      <c r="H14" s="35">
        <v>98</v>
      </c>
      <c r="I14" s="52">
        <v>23</v>
      </c>
      <c r="J14" s="53"/>
      <c r="K14" s="37">
        <v>0</v>
      </c>
      <c r="L14" s="38">
        <v>187</v>
      </c>
    </row>
    <row r="15" spans="1:12" ht="15" customHeight="1" thickBot="1">
      <c r="A15" s="3"/>
      <c r="B15" s="3"/>
      <c r="C15" s="3"/>
      <c r="D15" s="62" t="s">
        <v>10</v>
      </c>
      <c r="E15" s="63"/>
      <c r="F15" s="63"/>
      <c r="G15" s="39">
        <v>613</v>
      </c>
      <c r="H15" s="39">
        <v>240</v>
      </c>
      <c r="I15" s="33">
        <v>180</v>
      </c>
      <c r="J15" s="75"/>
      <c r="K15" s="40">
        <v>0</v>
      </c>
      <c r="L15" s="41">
        <v>1033</v>
      </c>
    </row>
    <row r="16" spans="1:12" ht="15" customHeight="1">
      <c r="A16" s="3"/>
      <c r="B16" s="3"/>
      <c r="C16" s="3"/>
      <c r="D16" s="3"/>
      <c r="E16" s="3"/>
      <c r="F16" s="3"/>
      <c r="G16" s="3"/>
      <c r="H16" s="3"/>
      <c r="I16" s="3"/>
      <c r="J16" s="11"/>
      <c r="K16" s="11"/>
      <c r="L16" s="11"/>
    </row>
    <row r="17" spans="1:12" ht="15" customHeight="1" thickBot="1">
      <c r="A17" s="11"/>
      <c r="B17" s="3" t="s">
        <v>53</v>
      </c>
      <c r="C17" s="11"/>
      <c r="D17" s="3"/>
      <c r="E17" s="3"/>
      <c r="F17" s="3"/>
      <c r="G17" s="3"/>
      <c r="H17" s="3"/>
      <c r="I17" s="3"/>
      <c r="J17" s="3"/>
      <c r="K17" s="3"/>
      <c r="L17" s="3"/>
    </row>
    <row r="18" spans="4:12" ht="15" customHeight="1">
      <c r="D18" s="64"/>
      <c r="E18" s="65"/>
      <c r="F18" s="65"/>
      <c r="G18" s="20" t="s">
        <v>11</v>
      </c>
      <c r="H18" s="20" t="s">
        <v>12</v>
      </c>
      <c r="I18" s="54" t="s">
        <v>13</v>
      </c>
      <c r="J18" s="55"/>
      <c r="K18" s="21" t="s">
        <v>8</v>
      </c>
      <c r="L18" s="22" t="s">
        <v>9</v>
      </c>
    </row>
    <row r="19" spans="4:12" ht="15" customHeight="1">
      <c r="D19" s="69" t="s">
        <v>14</v>
      </c>
      <c r="E19" s="70" t="s">
        <v>15</v>
      </c>
      <c r="F19" s="16" t="s">
        <v>16</v>
      </c>
      <c r="G19" s="35">
        <v>34</v>
      </c>
      <c r="H19" s="35">
        <v>27</v>
      </c>
      <c r="I19" s="52">
        <v>11</v>
      </c>
      <c r="J19" s="53"/>
      <c r="K19" s="37">
        <v>0</v>
      </c>
      <c r="L19" s="38">
        <v>72</v>
      </c>
    </row>
    <row r="20" spans="4:12" ht="15" customHeight="1">
      <c r="D20" s="69"/>
      <c r="E20" s="70"/>
      <c r="F20" s="16" t="s">
        <v>17</v>
      </c>
      <c r="G20" s="42">
        <v>1</v>
      </c>
      <c r="H20" s="42">
        <v>0</v>
      </c>
      <c r="I20" s="52">
        <v>0</v>
      </c>
      <c r="J20" s="53"/>
      <c r="K20" s="36">
        <v>0</v>
      </c>
      <c r="L20" s="38">
        <v>1</v>
      </c>
    </row>
    <row r="21" spans="4:12" ht="15" customHeight="1">
      <c r="D21" s="69"/>
      <c r="E21" s="70"/>
      <c r="F21" s="16" t="s">
        <v>18</v>
      </c>
      <c r="G21" s="35">
        <v>21</v>
      </c>
      <c r="H21" s="35">
        <v>24</v>
      </c>
      <c r="I21" s="52">
        <v>5</v>
      </c>
      <c r="J21" s="53"/>
      <c r="K21" s="36">
        <v>0</v>
      </c>
      <c r="L21" s="38">
        <v>50</v>
      </c>
    </row>
    <row r="22" spans="4:12" ht="15" customHeight="1">
      <c r="D22" s="69"/>
      <c r="E22" s="70"/>
      <c r="F22" s="16" t="s">
        <v>8</v>
      </c>
      <c r="G22" s="35">
        <v>3</v>
      </c>
      <c r="H22" s="35">
        <v>7</v>
      </c>
      <c r="I22" s="52">
        <v>4</v>
      </c>
      <c r="J22" s="53"/>
      <c r="K22" s="36">
        <v>0</v>
      </c>
      <c r="L22" s="38">
        <v>14</v>
      </c>
    </row>
    <row r="23" spans="4:12" ht="15" customHeight="1">
      <c r="D23" s="69"/>
      <c r="E23" s="70" t="s">
        <v>19</v>
      </c>
      <c r="F23" s="16" t="s">
        <v>20</v>
      </c>
      <c r="G23" s="42">
        <v>0</v>
      </c>
      <c r="H23" s="35">
        <v>1</v>
      </c>
      <c r="I23" s="52">
        <v>0</v>
      </c>
      <c r="J23" s="53"/>
      <c r="K23" s="36">
        <v>0</v>
      </c>
      <c r="L23" s="38">
        <v>1</v>
      </c>
    </row>
    <row r="24" spans="4:12" ht="15" customHeight="1">
      <c r="D24" s="69"/>
      <c r="E24" s="70"/>
      <c r="F24" s="16" t="s">
        <v>21</v>
      </c>
      <c r="G24" s="42">
        <v>0</v>
      </c>
      <c r="H24" s="42">
        <v>1</v>
      </c>
      <c r="I24" s="52">
        <v>0</v>
      </c>
      <c r="J24" s="53"/>
      <c r="K24" s="36">
        <v>0</v>
      </c>
      <c r="L24" s="45">
        <v>1</v>
      </c>
    </row>
    <row r="25" spans="4:12" ht="15" customHeight="1">
      <c r="D25" s="69"/>
      <c r="E25" s="70"/>
      <c r="F25" s="16" t="s">
        <v>8</v>
      </c>
      <c r="G25" s="35">
        <v>0</v>
      </c>
      <c r="H25" s="35">
        <v>7</v>
      </c>
      <c r="I25" s="52">
        <v>0</v>
      </c>
      <c r="J25" s="53"/>
      <c r="K25" s="36">
        <v>0</v>
      </c>
      <c r="L25" s="38">
        <v>7</v>
      </c>
    </row>
    <row r="26" spans="4:12" ht="15" customHeight="1">
      <c r="D26" s="69"/>
      <c r="E26" s="70" t="s">
        <v>22</v>
      </c>
      <c r="F26" s="16" t="s">
        <v>23</v>
      </c>
      <c r="G26" s="35">
        <v>0</v>
      </c>
      <c r="H26" s="42">
        <v>0</v>
      </c>
      <c r="I26" s="52">
        <v>0</v>
      </c>
      <c r="J26" s="53"/>
      <c r="K26" s="36">
        <v>0</v>
      </c>
      <c r="L26" s="38">
        <v>0</v>
      </c>
    </row>
    <row r="27" spans="4:12" ht="15" customHeight="1">
      <c r="D27" s="69"/>
      <c r="E27" s="70"/>
      <c r="F27" s="18" t="s">
        <v>43</v>
      </c>
      <c r="G27" s="42">
        <v>0</v>
      </c>
      <c r="H27" s="42">
        <v>0</v>
      </c>
      <c r="I27" s="52">
        <v>0</v>
      </c>
      <c r="J27" s="53"/>
      <c r="K27" s="36">
        <v>0</v>
      </c>
      <c r="L27" s="45">
        <v>0</v>
      </c>
    </row>
    <row r="28" spans="4:12" ht="15" customHeight="1">
      <c r="D28" s="69"/>
      <c r="E28" s="70"/>
      <c r="F28" s="16" t="s">
        <v>8</v>
      </c>
      <c r="G28" s="35">
        <v>4</v>
      </c>
      <c r="H28" s="35">
        <v>5</v>
      </c>
      <c r="I28" s="52">
        <v>0</v>
      </c>
      <c r="J28" s="53"/>
      <c r="K28" s="36">
        <v>0</v>
      </c>
      <c r="L28" s="38">
        <v>9</v>
      </c>
    </row>
    <row r="29" spans="4:12" ht="15" customHeight="1">
      <c r="D29" s="69"/>
      <c r="E29" s="68" t="s">
        <v>24</v>
      </c>
      <c r="F29" s="68"/>
      <c r="G29" s="35">
        <v>0</v>
      </c>
      <c r="H29" s="35">
        <v>6</v>
      </c>
      <c r="I29" s="52">
        <v>0</v>
      </c>
      <c r="J29" s="53"/>
      <c r="K29" s="36">
        <v>0</v>
      </c>
      <c r="L29" s="38">
        <v>6</v>
      </c>
    </row>
    <row r="30" spans="4:12" ht="15" customHeight="1">
      <c r="D30" s="69"/>
      <c r="E30" s="68" t="s">
        <v>25</v>
      </c>
      <c r="F30" s="68"/>
      <c r="G30" s="35">
        <v>0</v>
      </c>
      <c r="H30" s="35">
        <v>0</v>
      </c>
      <c r="I30" s="52">
        <v>0</v>
      </c>
      <c r="J30" s="53"/>
      <c r="K30" s="36">
        <v>0</v>
      </c>
      <c r="L30" s="38">
        <v>0</v>
      </c>
    </row>
    <row r="31" spans="4:12" ht="15" customHeight="1">
      <c r="D31" s="69"/>
      <c r="E31" s="68" t="s">
        <v>26</v>
      </c>
      <c r="F31" s="68"/>
      <c r="G31" s="42">
        <v>0</v>
      </c>
      <c r="H31" s="35">
        <v>1</v>
      </c>
      <c r="I31" s="52">
        <v>2</v>
      </c>
      <c r="J31" s="53"/>
      <c r="K31" s="36">
        <v>0</v>
      </c>
      <c r="L31" s="38">
        <v>3</v>
      </c>
    </row>
    <row r="32" spans="4:12" ht="15" customHeight="1">
      <c r="D32" s="69"/>
      <c r="E32" s="68" t="s">
        <v>8</v>
      </c>
      <c r="F32" s="68"/>
      <c r="G32" s="35">
        <v>2</v>
      </c>
      <c r="H32" s="35">
        <v>14</v>
      </c>
      <c r="I32" s="52">
        <v>0</v>
      </c>
      <c r="J32" s="53"/>
      <c r="K32" s="36">
        <v>0</v>
      </c>
      <c r="L32" s="38">
        <v>16</v>
      </c>
    </row>
    <row r="33" spans="4:12" ht="15" customHeight="1">
      <c r="D33" s="67" t="s">
        <v>27</v>
      </c>
      <c r="E33" s="68"/>
      <c r="F33" s="68"/>
      <c r="G33" s="35">
        <v>0</v>
      </c>
      <c r="H33" s="35">
        <v>1</v>
      </c>
      <c r="I33" s="52">
        <v>0</v>
      </c>
      <c r="J33" s="53"/>
      <c r="K33" s="36">
        <v>0</v>
      </c>
      <c r="L33" s="38">
        <v>1</v>
      </c>
    </row>
    <row r="34" spans="4:12" ht="15" customHeight="1">
      <c r="D34" s="67" t="s">
        <v>28</v>
      </c>
      <c r="E34" s="68"/>
      <c r="F34" s="68"/>
      <c r="G34" s="42">
        <v>0</v>
      </c>
      <c r="H34" s="42">
        <v>1</v>
      </c>
      <c r="I34" s="52">
        <v>0</v>
      </c>
      <c r="J34" s="53"/>
      <c r="K34" s="36">
        <v>0</v>
      </c>
      <c r="L34" s="45">
        <v>1</v>
      </c>
    </row>
    <row r="35" spans="4:12" ht="14.25" customHeight="1">
      <c r="D35" s="69" t="s">
        <v>29</v>
      </c>
      <c r="E35" s="68" t="s">
        <v>30</v>
      </c>
      <c r="F35" s="68"/>
      <c r="G35" s="42">
        <v>1</v>
      </c>
      <c r="H35" s="35">
        <v>0</v>
      </c>
      <c r="I35" s="52">
        <v>0</v>
      </c>
      <c r="J35" s="53"/>
      <c r="K35" s="36">
        <v>0</v>
      </c>
      <c r="L35" s="38">
        <v>1</v>
      </c>
    </row>
    <row r="36" spans="4:12" ht="14.25" customHeight="1">
      <c r="D36" s="69"/>
      <c r="E36" s="68" t="s">
        <v>31</v>
      </c>
      <c r="F36" s="68"/>
      <c r="G36" s="35">
        <v>0</v>
      </c>
      <c r="H36" s="42">
        <v>0</v>
      </c>
      <c r="I36" s="52">
        <v>0</v>
      </c>
      <c r="J36" s="53"/>
      <c r="K36" s="36">
        <v>0</v>
      </c>
      <c r="L36" s="38">
        <v>0</v>
      </c>
    </row>
    <row r="37" spans="4:12" ht="14.25" customHeight="1">
      <c r="D37" s="69"/>
      <c r="E37" s="68" t="s">
        <v>32</v>
      </c>
      <c r="F37" s="68"/>
      <c r="G37" s="42">
        <v>0</v>
      </c>
      <c r="H37" s="35">
        <v>0</v>
      </c>
      <c r="I37" s="52">
        <v>0</v>
      </c>
      <c r="J37" s="53"/>
      <c r="K37" s="36">
        <v>0</v>
      </c>
      <c r="L37" s="38">
        <v>0</v>
      </c>
    </row>
    <row r="38" spans="4:12" ht="14.25" customHeight="1">
      <c r="D38" s="69"/>
      <c r="E38" s="68" t="s">
        <v>8</v>
      </c>
      <c r="F38" s="68"/>
      <c r="G38" s="42">
        <v>0</v>
      </c>
      <c r="H38" s="42">
        <v>0</v>
      </c>
      <c r="I38" s="52">
        <v>1</v>
      </c>
      <c r="J38" s="53"/>
      <c r="K38" s="36">
        <v>0</v>
      </c>
      <c r="L38" s="45">
        <v>1</v>
      </c>
    </row>
    <row r="39" spans="4:12" ht="14.25" customHeight="1">
      <c r="D39" s="69" t="s">
        <v>33</v>
      </c>
      <c r="E39" s="68" t="s">
        <v>34</v>
      </c>
      <c r="F39" s="68"/>
      <c r="G39" s="42">
        <v>0</v>
      </c>
      <c r="H39" s="42">
        <v>1</v>
      </c>
      <c r="I39" s="52">
        <v>0</v>
      </c>
      <c r="J39" s="53"/>
      <c r="K39" s="36">
        <v>0</v>
      </c>
      <c r="L39" s="45">
        <v>1</v>
      </c>
    </row>
    <row r="40" spans="4:12" ht="14.25" customHeight="1">
      <c r="D40" s="69"/>
      <c r="E40" s="68" t="s">
        <v>35</v>
      </c>
      <c r="F40" s="68"/>
      <c r="G40" s="42">
        <v>0</v>
      </c>
      <c r="H40" s="35">
        <v>2</v>
      </c>
      <c r="I40" s="52">
        <v>0</v>
      </c>
      <c r="J40" s="53"/>
      <c r="K40" s="36">
        <v>0</v>
      </c>
      <c r="L40" s="38">
        <v>2</v>
      </c>
    </row>
    <row r="41" spans="4:12" ht="14.25" customHeight="1">
      <c r="D41" s="69"/>
      <c r="E41" s="68" t="s">
        <v>36</v>
      </c>
      <c r="F41" s="68"/>
      <c r="G41" s="42">
        <v>0</v>
      </c>
      <c r="H41" s="42">
        <v>0</v>
      </c>
      <c r="I41" s="52">
        <v>0</v>
      </c>
      <c r="J41" s="53"/>
      <c r="K41" s="36">
        <v>0</v>
      </c>
      <c r="L41" s="45">
        <v>0</v>
      </c>
    </row>
    <row r="42" spans="4:12" ht="14.25" customHeight="1">
      <c r="D42" s="69"/>
      <c r="E42" s="68" t="s">
        <v>8</v>
      </c>
      <c r="F42" s="68"/>
      <c r="G42" s="42">
        <v>0</v>
      </c>
      <c r="H42" s="35">
        <v>0</v>
      </c>
      <c r="I42" s="52">
        <v>0</v>
      </c>
      <c r="J42" s="53"/>
      <c r="K42" s="36">
        <v>0</v>
      </c>
      <c r="L42" s="38">
        <v>0</v>
      </c>
    </row>
    <row r="43" spans="4:12" ht="14.25" customHeight="1">
      <c r="D43" s="67" t="s">
        <v>37</v>
      </c>
      <c r="E43" s="68"/>
      <c r="F43" s="68"/>
      <c r="G43" s="42">
        <v>0</v>
      </c>
      <c r="H43" s="42">
        <v>0</v>
      </c>
      <c r="I43" s="52">
        <v>0</v>
      </c>
      <c r="J43" s="53"/>
      <c r="K43" s="36">
        <v>0</v>
      </c>
      <c r="L43" s="45">
        <v>0</v>
      </c>
    </row>
    <row r="44" spans="4:12" ht="14.25" customHeight="1">
      <c r="D44" s="67" t="s">
        <v>38</v>
      </c>
      <c r="E44" s="68"/>
      <c r="F44" s="68"/>
      <c r="G44" s="42">
        <v>0</v>
      </c>
      <c r="H44" s="42">
        <v>0</v>
      </c>
      <c r="I44" s="52">
        <v>0</v>
      </c>
      <c r="J44" s="53"/>
      <c r="K44" s="36">
        <v>0</v>
      </c>
      <c r="L44" s="45">
        <v>0</v>
      </c>
    </row>
    <row r="45" spans="4:12" ht="14.25" customHeight="1">
      <c r="D45" s="67" t="s">
        <v>39</v>
      </c>
      <c r="E45" s="68"/>
      <c r="F45" s="68"/>
      <c r="G45" s="42">
        <v>0</v>
      </c>
      <c r="H45" s="35">
        <v>0</v>
      </c>
      <c r="I45" s="52">
        <v>0</v>
      </c>
      <c r="J45" s="53"/>
      <c r="K45" s="36">
        <v>0</v>
      </c>
      <c r="L45" s="38">
        <v>0</v>
      </c>
    </row>
    <row r="46" spans="4:12" ht="14.25" customHeight="1" thickBot="1">
      <c r="D46" s="71" t="s">
        <v>40</v>
      </c>
      <c r="E46" s="72"/>
      <c r="F46" s="72"/>
      <c r="G46" s="42">
        <v>0</v>
      </c>
      <c r="H46" s="42">
        <v>0</v>
      </c>
      <c r="I46" s="52">
        <v>0</v>
      </c>
      <c r="J46" s="53"/>
      <c r="K46" s="36">
        <v>0</v>
      </c>
      <c r="L46" s="45">
        <v>0</v>
      </c>
    </row>
    <row r="47" spans="4:12" ht="14.25" customHeight="1" thickBot="1" thickTop="1">
      <c r="D47" s="73" t="s">
        <v>41</v>
      </c>
      <c r="E47" s="74"/>
      <c r="F47" s="74"/>
      <c r="G47" s="46">
        <v>66</v>
      </c>
      <c r="H47" s="46">
        <v>98</v>
      </c>
      <c r="I47" s="43">
        <v>23</v>
      </c>
      <c r="J47" s="44"/>
      <c r="K47" s="47">
        <v>0</v>
      </c>
      <c r="L47" s="48">
        <v>187</v>
      </c>
    </row>
    <row r="48" spans="4:12" ht="13.5">
      <c r="D48" s="14" t="s">
        <v>44</v>
      </c>
      <c r="E48" s="19"/>
      <c r="F48" s="19"/>
      <c r="G48" s="19"/>
      <c r="H48" s="19"/>
      <c r="I48" s="19"/>
      <c r="J48" s="19"/>
      <c r="K48" s="19"/>
      <c r="L48" s="19"/>
    </row>
  </sheetData>
  <mergeCells count="68">
    <mergeCell ref="I46:J46"/>
    <mergeCell ref="I47:J47"/>
    <mergeCell ref="I13:J13"/>
    <mergeCell ref="I14:J14"/>
    <mergeCell ref="I15:J15"/>
    <mergeCell ref="I33:J33"/>
    <mergeCell ref="I42:J42"/>
    <mergeCell ref="I24:J24"/>
    <mergeCell ref="I25:J25"/>
    <mergeCell ref="I31:J31"/>
    <mergeCell ref="D33:F33"/>
    <mergeCell ref="I43:J43"/>
    <mergeCell ref="I44:J44"/>
    <mergeCell ref="I45:J45"/>
    <mergeCell ref="I38:J38"/>
    <mergeCell ref="I39:J39"/>
    <mergeCell ref="I40:J40"/>
    <mergeCell ref="I41:J41"/>
    <mergeCell ref="E36:F36"/>
    <mergeCell ref="E37:F37"/>
    <mergeCell ref="E39:F39"/>
    <mergeCell ref="D46:F46"/>
    <mergeCell ref="D47:F47"/>
    <mergeCell ref="E40:F40"/>
    <mergeCell ref="E41:F41"/>
    <mergeCell ref="E42:F42"/>
    <mergeCell ref="D43:F43"/>
    <mergeCell ref="D39:D42"/>
    <mergeCell ref="D44:F44"/>
    <mergeCell ref="D45:F45"/>
    <mergeCell ref="E29:F29"/>
    <mergeCell ref="E30:F30"/>
    <mergeCell ref="E31:F31"/>
    <mergeCell ref="D19:D32"/>
    <mergeCell ref="E19:E22"/>
    <mergeCell ref="E23:E25"/>
    <mergeCell ref="E26:E28"/>
    <mergeCell ref="E32:F32"/>
    <mergeCell ref="D34:F34"/>
    <mergeCell ref="E35:F35"/>
    <mergeCell ref="D35:D38"/>
    <mergeCell ref="I34:J34"/>
    <mergeCell ref="I35:J35"/>
    <mergeCell ref="I36:J36"/>
    <mergeCell ref="I37:J37"/>
    <mergeCell ref="E38:F38"/>
    <mergeCell ref="I32:J32"/>
    <mergeCell ref="I26:J26"/>
    <mergeCell ref="I27:J27"/>
    <mergeCell ref="I28:J28"/>
    <mergeCell ref="I29:J29"/>
    <mergeCell ref="I30:J30"/>
    <mergeCell ref="I22:J22"/>
    <mergeCell ref="I23:J23"/>
    <mergeCell ref="D8:F8"/>
    <mergeCell ref="D13:F13"/>
    <mergeCell ref="D14:F14"/>
    <mergeCell ref="I19:J19"/>
    <mergeCell ref="I20:J20"/>
    <mergeCell ref="D15:F15"/>
    <mergeCell ref="D18:F18"/>
    <mergeCell ref="B11:L11"/>
    <mergeCell ref="A7:H7"/>
    <mergeCell ref="A6:M6"/>
    <mergeCell ref="I21:J21"/>
    <mergeCell ref="I18:J18"/>
    <mergeCell ref="D9:L9"/>
    <mergeCell ref="A5:L5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"/>
  <sheetViews>
    <sheetView view="pageBreakPreview" zoomScaleSheetLayoutView="100" workbookViewId="0" topLeftCell="A1">
      <selection activeCell="K38" sqref="K38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12" width="10.75390625" style="0" customWidth="1"/>
  </cols>
  <sheetData>
    <row r="1" ht="21.75" customHeight="1" thickBot="1">
      <c r="B1" s="3" t="s">
        <v>50</v>
      </c>
    </row>
    <row r="2" spans="2:12" ht="25.5" customHeight="1">
      <c r="B2" s="76" t="s">
        <v>49</v>
      </c>
      <c r="C2" s="77"/>
      <c r="D2" s="77"/>
      <c r="E2" s="77"/>
      <c r="F2" s="24">
        <v>15</v>
      </c>
      <c r="G2" s="24">
        <v>16</v>
      </c>
      <c r="H2" s="24">
        <v>17</v>
      </c>
      <c r="I2" s="24">
        <v>18</v>
      </c>
      <c r="J2" s="25">
        <v>19</v>
      </c>
      <c r="K2" s="25">
        <v>20</v>
      </c>
      <c r="L2" s="26">
        <v>21</v>
      </c>
    </row>
    <row r="3" spans="2:12" ht="25.5" customHeight="1" thickBot="1">
      <c r="B3" s="78" t="s">
        <v>48</v>
      </c>
      <c r="C3" s="79"/>
      <c r="D3" s="79"/>
      <c r="E3" s="79"/>
      <c r="F3" s="27">
        <v>371</v>
      </c>
      <c r="G3" s="27">
        <v>484</v>
      </c>
      <c r="H3" s="27">
        <v>453</v>
      </c>
      <c r="I3" s="27">
        <v>716</v>
      </c>
      <c r="J3" s="27">
        <v>851</v>
      </c>
      <c r="K3" s="27">
        <v>905</v>
      </c>
      <c r="L3" s="34">
        <v>1033</v>
      </c>
    </row>
  </sheetData>
  <mergeCells count="2">
    <mergeCell ref="B2:E2"/>
    <mergeCell ref="B3:E3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2010-08-11T07:03:42Z</cp:lastPrinted>
  <dcterms:created xsi:type="dcterms:W3CDTF">2004-06-14T04:33:26Z</dcterms:created>
  <dcterms:modified xsi:type="dcterms:W3CDTF">2010-08-13T04:24:52Z</dcterms:modified>
  <cp:category/>
  <cp:version/>
  <cp:contentType/>
  <cp:contentStatus/>
</cp:coreProperties>
</file>