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２１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<sst xmlns="http://schemas.openxmlformats.org/spreadsheetml/2006/main" count="39" uniqueCount="26">
  <si>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（単位：千円）</t>
  </si>
  <si>
    <t>事業概要（目的）</t>
  </si>
  <si>
    <t xml:space="preserve">情報通信基盤の整備と公共サービスの高度化                                                                                </t>
  </si>
  <si>
    <t xml:space="preserve">個人情報保護対策費                                          </t>
  </si>
  <si>
    <t xml:space="preserve">　個人情報保護制度の制度化を図るため、個人情報保護懇話会の提言を受け、本県における個人情報保護対策の在り方を検討し、これらを踏まえて条例を制定する。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</si>
  <si>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生活部                        </t>
  </si>
  <si>
    <t xml:space="preserve">生活課                                  </t>
  </si>
  <si>
    <t>政策体系名</t>
  </si>
  <si>
    <t>事業名</t>
  </si>
  <si>
    <t>細事業名</t>
  </si>
  <si>
    <t>事業費</t>
  </si>
  <si>
    <t>県費</t>
  </si>
  <si>
    <t>部局名</t>
  </si>
  <si>
    <t>所属名</t>
  </si>
  <si>
    <t xml:space="preserve">デジタルコミュニティズ総合推進事業費                        </t>
  </si>
  <si>
    <t xml:space="preserve">高度情報化対策推進費                                        </t>
  </si>
  <si>
    <t xml:space="preserve">　高度情報化対策推進のための事務的経費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</si>
  <si>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地域振興部                    </t>
  </si>
  <si>
    <t xml:space="preserve">サイバーベース推進事業費                                    </t>
  </si>
  <si>
    <t xml:space="preserve">　国内外の海底ｹｰﾌﾞﾙの志摩地域への陸揚げを契機として、今までにない新しいｽﾀｲﾙの情報通信産業振興を核とした「志摩ｻｲﾊﾞｰﾍﾞｰｽ・ﾌﾟﾛｼﾞｪｸﾄ」を実施し、情報関連(IT)企業の誘致、情報ﾍﾞﾝﾁｬｰ企業の育成、県内外の情報ﾈｯﾄﾜｰｸの整備促進等を進める。
　13年度は「国際IX構想＆全国WAN構想」に参加し、その構想の三重県での実現を図るとともに、県内CATV事業者所有の光ﾌｧｲﾊﾞｰ等を活用し、県域内IPﾈｯﾄﾜｰｸを構築し、行政＆ﾋﾞｼﾞﾈｽﾌﾟﾗｯﾄﾌｫｰﾑを創り上げ、行政ｻｰﾋﾞｽ等各種ｻｰﾋﾞｽの普及・展開を図る。
　また、志摩地域の情報拠点である志摩ｻｲﾊﾞｰﾍﾞｰｽｾﾝﾀｰの運営、伊勢-志摩間光ﾌｧｲﾊﾞｰｹｰﾌﾞﾙの運営、ITを活用した障害者就業支援事業等に取り組む。                                      </t>
  </si>
  <si>
    <t xml:space="preserve">情報通信基盤整備事業費                                      </t>
  </si>
  <si>
    <t xml:space="preserve">新世代地域ケーブルテレビ施設整備事業費補助金                </t>
  </si>
  <si>
    <t xml:space="preserve">　地域に密着した映像情報を提供するケーブルテレビを整備し、緊急情報、福祉情報等、地域の住民生活に不可欠な情報や文化・教養情報等の多彩な情報の提供を行う地方公共団体及び第３セクターに対して助成を行い、情報化の均衡ある発展を図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</si>
  <si>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情報政策課                              </t>
  </si>
  <si>
    <t xml:space="preserve">  地方公共団体におけるコンピュータの有効かつ適切な利用や、地域情報化の推進を積極的に図るため、情報化に取組んでいる各種団体に参加する。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</si>
  <si>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関係団体負担金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</si>
</sst>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76" fontId="0" fillId="0" borderId="1" xfId="0" applyNumberForma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00390625" defaultRowHeight="13.5"/>
  <cols>
    <col min="2" max="4" width="25.625" style="0" customWidth="1"/>
    <col min="7" max="7" width="35.625" style="1" customWidth="1"/>
    <col min="8" max="9" width="10.625" style="0" customWidth="1"/>
  </cols>
  <sheetData>
    <row r="1" spans="1:9" ht="13.5">
      <c r="A1" s="5"/>
      <c r="B1" s="5"/>
      <c r="C1" s="5"/>
      <c r="D1" s="5"/>
      <c r="E1" s="5"/>
      <c r="F1" s="5"/>
      <c r="G1" s="6"/>
      <c r="H1" s="5"/>
      <c r="I1" s="9" t="s">
        <v>0</v>
      </c>
    </row>
    <row r="2" spans="1:9" ht="13.5">
      <c r="A2" s="10" t="s">
        <v>7</v>
      </c>
      <c r="B2" s="11"/>
      <c r="C2" s="7" t="s">
        <v>8</v>
      </c>
      <c r="D2" s="7" t="s">
        <v>9</v>
      </c>
      <c r="E2" s="7" t="s">
        <v>10</v>
      </c>
      <c r="F2" s="7" t="s">
        <v>11</v>
      </c>
      <c r="G2" s="8" t="s">
        <v>1</v>
      </c>
      <c r="H2" s="7" t="s">
        <v>12</v>
      </c>
      <c r="I2" s="7" t="s">
        <v>13</v>
      </c>
    </row>
    <row r="3" spans="1:9" s="2" customFormat="1" ht="54">
      <c r="A3" s="3" t="str">
        <f>"50201"</f>
        <v>50201</v>
      </c>
      <c r="B3" s="3" t="s">
        <v>2</v>
      </c>
      <c r="C3" s="3" t="s">
        <v>3</v>
      </c>
      <c r="D3" s="3" t="s">
        <v>3</v>
      </c>
      <c r="E3" s="4">
        <v>2106</v>
      </c>
      <c r="F3" s="4">
        <v>2106</v>
      </c>
      <c r="G3" s="3" t="s">
        <v>4</v>
      </c>
      <c r="H3" s="3" t="s">
        <v>5</v>
      </c>
      <c r="I3" s="3" t="s">
        <v>6</v>
      </c>
    </row>
    <row r="4" spans="1:9" s="2" customFormat="1" ht="27">
      <c r="A4" s="3" t="str">
        <f>"50201"</f>
        <v>50201</v>
      </c>
      <c r="B4" s="3" t="s">
        <v>2</v>
      </c>
      <c r="C4" s="3" t="s">
        <v>14</v>
      </c>
      <c r="D4" s="3" t="s">
        <v>15</v>
      </c>
      <c r="E4" s="4">
        <v>8702</v>
      </c>
      <c r="F4" s="4">
        <v>8696</v>
      </c>
      <c r="G4" s="3" t="s">
        <v>16</v>
      </c>
      <c r="H4" s="3" t="s">
        <v>17</v>
      </c>
      <c r="I4" s="3" t="s">
        <v>23</v>
      </c>
    </row>
    <row r="5" spans="1:9" s="2" customFormat="1" ht="54">
      <c r="A5" s="3" t="str">
        <f>"50201"</f>
        <v>50201</v>
      </c>
      <c r="B5" s="3" t="s">
        <v>2</v>
      </c>
      <c r="C5" s="3" t="s">
        <v>14</v>
      </c>
      <c r="D5" s="3" t="s">
        <v>25</v>
      </c>
      <c r="E5" s="4">
        <v>4596</v>
      </c>
      <c r="F5" s="4">
        <v>4596</v>
      </c>
      <c r="G5" s="3" t="s">
        <v>24</v>
      </c>
      <c r="H5" s="3" t="s">
        <v>17</v>
      </c>
      <c r="I5" s="3" t="s">
        <v>23</v>
      </c>
    </row>
    <row r="6" spans="1:9" s="2" customFormat="1" ht="216">
      <c r="A6" s="3" t="str">
        <f>"50201"</f>
        <v>50201</v>
      </c>
      <c r="B6" s="3" t="s">
        <v>2</v>
      </c>
      <c r="C6" s="3" t="s">
        <v>14</v>
      </c>
      <c r="D6" s="3" t="s">
        <v>18</v>
      </c>
      <c r="E6" s="4">
        <v>305648</v>
      </c>
      <c r="F6" s="4">
        <v>249204</v>
      </c>
      <c r="G6" s="3" t="s">
        <v>19</v>
      </c>
      <c r="H6" s="3" t="s">
        <v>17</v>
      </c>
      <c r="I6" s="3" t="s">
        <v>23</v>
      </c>
    </row>
    <row r="7" spans="1:9" s="2" customFormat="1" ht="81">
      <c r="A7" s="3" t="str">
        <f>"50201"</f>
        <v>50201</v>
      </c>
      <c r="B7" s="3" t="s">
        <v>2</v>
      </c>
      <c r="C7" s="3" t="s">
        <v>20</v>
      </c>
      <c r="D7" s="3" t="s">
        <v>21</v>
      </c>
      <c r="E7" s="4">
        <v>632879</v>
      </c>
      <c r="F7" s="4">
        <v>210959</v>
      </c>
      <c r="G7" s="3" t="s">
        <v>22</v>
      </c>
      <c r="H7" s="3" t="s">
        <v>17</v>
      </c>
      <c r="I7" s="3" t="s">
        <v>23</v>
      </c>
    </row>
  </sheetData>
  <mergeCells count="1">
    <mergeCell ref="A2:B2"/>
  </mergeCells>
  <printOptions/>
  <pageMargins left="0.75" right="0.75" top="0.54" bottom="0.51" header="0.512" footer="0.51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m911141</dc:creator>
  <cp:keywords/>
  <dc:description/>
  <cp:lastModifiedBy>m911141</cp:lastModifiedBy>
  <cp:lastPrinted>2001-04-09T00:13:21Z</cp:lastPrinted>
  <dcterms:created xsi:type="dcterms:W3CDTF">2001-03-15T02:14:37Z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