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６１１" sheetId="1" r:id="rId1"/>
  </sheets>
  <definedNames/>
  <calcPr fullCalcOnLoad="1"/>
</workbook>
</file>

<file path=xl/sharedStrings.xml><?xml version="1.0" encoding="utf-8"?>
<sst xmlns="http://schemas.openxmlformats.org/spreadsheetml/2006/main" count="69" uniqueCount="40">
  <si>
    <t>政策体系名</t>
  </si>
  <si>
    <t>事業名</t>
  </si>
  <si>
    <t>細事業名</t>
  </si>
  <si>
    <t>事業費</t>
  </si>
  <si>
    <t>県費</t>
  </si>
  <si>
    <t>部局名</t>
  </si>
  <si>
    <t>所属名</t>
  </si>
  <si>
    <t>（単位：千円）</t>
  </si>
  <si>
    <t xml:space="preserve">県民功労者表彰事業費                                        </t>
  </si>
  <si>
    <t xml:space="preserve">社会経済上の諸問題についての総合的研究開発事業等を行い、県への政策提言を行う（財）三重社会経済研究センターの運営費、事業費を補助する。　　　　　　　　　　　　（１）運営費補助　　　　　　　　　　　　　　　　　　（２）事業費補助                                                                                                                         </t>
  </si>
  <si>
    <t xml:space="preserve">県民功労者表彰に関する事務                                                                                                                                                                                                                                                                                                                                                                                                                                                                                                                                                                                                                      </t>
  </si>
  <si>
    <t xml:space="preserve">県勢振興推進費                                              </t>
  </si>
  <si>
    <t xml:space="preserve">計画推進諸費                                                </t>
  </si>
  <si>
    <t xml:space="preserve">・社会経済情勢の変化に的確に対応して、県政の発展を図るために行う情報収集の経費。　　　　　
・企画課の管理運営に要する経費。                                                                                                                                                                                                                                                                                                                                                                                                                                                                                                        </t>
  </si>
  <si>
    <t xml:space="preserve">調査調整費                                                  </t>
  </si>
  <si>
    <t xml:space="preserve">社会経済活動の急速な進展及び行政需要の増大、多様化等から新たに行政課題に取り組むため必要な調査を要する事業等であって、内容の熟度から判断して個別に予算措置が困難なものに要する事業について、緊急に基礎調査を実施したり、学識経験者の意見等を聴取するなどの必要のある場合に、必要な経費として執行する。                                                                                                                                                                                                                                                                                                                                          </t>
  </si>
  <si>
    <t xml:space="preserve">総合計画推進費                                              </t>
  </si>
  <si>
    <t xml:space="preserve">総合計画進行管理事業費                                      </t>
  </si>
  <si>
    <t xml:space="preserve">総合計画「三重のくにづくり宣言」の進行管理を行うとともに、そのＰＲを推進する。　　　　　　　　　　　　（１）県民懇談会の実施　　　　　　　　　　　　　　　（２）生活創造圏づくり支援　　　　　　　　　　　　　　　　生活創造圏の現状と課題を明らかにするため、企画課と統計調査課、各県民局が協働して基礎統計資料の作成を行い、次の生活創造圏づくりの展開に活用する。                                                                                                                                                                                                                                                        </t>
  </si>
  <si>
    <t xml:space="preserve">第二次実施計画策定事業費                                    </t>
  </si>
  <si>
    <t xml:space="preserve">総合計画「三重のくにづくり宣言」第二次実施計画（平成14年～18年度）を策定する。                          第二次実施計画策定作業を行うとともに以下の項目に関する作業を行う。                                      ①数値目標の見直し・設定　　　　　　　　　　　　　　②数値目標設定アンケートの実施　　　　　　　　　　　③地域経済予測調査の実施　　　　　　　　　　　　　　　第二次実施計画策定に活用するため、企画課と統計調査課が協働で「三重県計量経済モデル」を利用して今後の経済見通しを推計する。                                                                                                                                        </t>
  </si>
  <si>
    <t xml:space="preserve">企画振興費                                                  </t>
  </si>
  <si>
    <t xml:space="preserve">（財）三重社会経済研究センター負担金                        </t>
  </si>
  <si>
    <t xml:space="preserve">（財）三重社会経済研究センター負担金（人件費及び会費分）                                                                                                                                                                                                                                                                                                                                                                                                                                                                                                                                                                                        </t>
  </si>
  <si>
    <t xml:space="preserve">（財）三重社会経済研究センター補助金                        </t>
  </si>
  <si>
    <t>財政状況が厳しいなか、多様化している県民ニーズに対応するためには、より効率的、効果的な行政サービスの実施が必要であり、また地方分権が進み、各自治体においても地域にあった政策を実施していく必要がある。
総合企画局では、総合計画を着実に推進するため、平成13年度に総合計画第二次実施計画(14年度～18年度）の策定を行う。
こうしたなかで、新たな政策課題に対応するとともに、各種政策の推進に資するための調査検討を行う。</t>
  </si>
  <si>
    <t xml:space="preserve">栄典事務費                                                  </t>
  </si>
  <si>
    <t xml:space="preserve">総務局                        </t>
  </si>
  <si>
    <t xml:space="preserve">叙勲及び褒章に関する事務                                                                                                                                                                                                                                                                                                                                                                                                                                                                                                                                                                                                                        </t>
  </si>
  <si>
    <t xml:space="preserve">職員課                                  </t>
  </si>
  <si>
    <t>事業概要（目的）</t>
  </si>
  <si>
    <t xml:space="preserve">総合企画局                    </t>
  </si>
  <si>
    <t xml:space="preserve">政策調整課                              </t>
  </si>
  <si>
    <t xml:space="preserve">企画調整費                                                  </t>
  </si>
  <si>
    <t xml:space="preserve">総合計画を基軸とした県行政の推進                                                                                        </t>
  </si>
  <si>
    <t xml:space="preserve">政策推進調査検討費                                          </t>
  </si>
  <si>
    <t xml:space="preserve">知事室                                  </t>
  </si>
  <si>
    <t xml:space="preserve">秘書業務の円滑な遂行を図る。　　　　　　　　　　　　　　　　　　　　　　　　　　　　　　　　　　　　　　　（１）秘書諸費　　　　　　　　　　　　　　　　　　　　　　　　　　　　　　　　　　　　　　　　　　　　　（２）その他知事室事務諸費                                                                                                                                                                                                                                                                                                                                                                                                    </t>
  </si>
  <si>
    <t xml:space="preserve">企画課                                  </t>
  </si>
  <si>
    <t xml:space="preserve">調整諸費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</si>
</sst>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5"/>
      <c r="B1" s="5"/>
      <c r="C1" s="5"/>
      <c r="D1" s="5"/>
      <c r="E1" s="5"/>
      <c r="F1" s="5"/>
      <c r="G1" s="6"/>
      <c r="H1" s="5"/>
      <c r="I1" s="9" t="s">
        <v>7</v>
      </c>
    </row>
    <row r="2" spans="1:9" ht="13.5">
      <c r="A2" s="10" t="s">
        <v>0</v>
      </c>
      <c r="B2" s="11"/>
      <c r="C2" s="7" t="s">
        <v>1</v>
      </c>
      <c r="D2" s="7" t="s">
        <v>2</v>
      </c>
      <c r="E2" s="7" t="s">
        <v>3</v>
      </c>
      <c r="F2" s="7" t="s">
        <v>4</v>
      </c>
      <c r="G2" s="8" t="s">
        <v>30</v>
      </c>
      <c r="H2" s="7" t="s">
        <v>5</v>
      </c>
      <c r="I2" s="7" t="s">
        <v>6</v>
      </c>
    </row>
    <row r="3" spans="1:9" ht="162">
      <c r="A3" s="3" t="str">
        <f aca="true" t="shared" si="0" ref="A3:A12">"60101"</f>
        <v>60101</v>
      </c>
      <c r="B3" s="3" t="s">
        <v>34</v>
      </c>
      <c r="C3" s="3" t="s">
        <v>33</v>
      </c>
      <c r="D3" s="3" t="s">
        <v>35</v>
      </c>
      <c r="E3" s="4">
        <v>5000</v>
      </c>
      <c r="F3" s="4">
        <v>5000</v>
      </c>
      <c r="G3" s="3" t="s">
        <v>25</v>
      </c>
      <c r="H3" s="3" t="s">
        <v>31</v>
      </c>
      <c r="I3" s="3" t="s">
        <v>32</v>
      </c>
    </row>
    <row r="4" spans="1:9" ht="40.5">
      <c r="A4" s="3" t="str">
        <f t="shared" si="0"/>
        <v>60101</v>
      </c>
      <c r="B4" s="3" t="s">
        <v>34</v>
      </c>
      <c r="C4" s="3" t="s">
        <v>39</v>
      </c>
      <c r="D4" s="3" t="s">
        <v>39</v>
      </c>
      <c r="E4" s="4">
        <v>45034</v>
      </c>
      <c r="F4" s="4">
        <v>45029</v>
      </c>
      <c r="G4" s="3" t="s">
        <v>37</v>
      </c>
      <c r="H4" s="3" t="s">
        <v>31</v>
      </c>
      <c r="I4" s="3" t="s">
        <v>36</v>
      </c>
    </row>
    <row r="5" spans="1:9" ht="54">
      <c r="A5" s="3" t="str">
        <f t="shared" si="0"/>
        <v>60101</v>
      </c>
      <c r="B5" s="3" t="s">
        <v>34</v>
      </c>
      <c r="C5" s="3" t="s">
        <v>11</v>
      </c>
      <c r="D5" s="3" t="s">
        <v>12</v>
      </c>
      <c r="E5" s="4">
        <v>5565</v>
      </c>
      <c r="F5" s="4">
        <v>5559</v>
      </c>
      <c r="G5" s="3" t="s">
        <v>13</v>
      </c>
      <c r="H5" s="3" t="s">
        <v>31</v>
      </c>
      <c r="I5" s="3" t="s">
        <v>38</v>
      </c>
    </row>
    <row r="6" spans="1:9" ht="108">
      <c r="A6" s="3" t="str">
        <f t="shared" si="0"/>
        <v>60101</v>
      </c>
      <c r="B6" s="3" t="s">
        <v>34</v>
      </c>
      <c r="C6" s="3" t="s">
        <v>11</v>
      </c>
      <c r="D6" s="3" t="s">
        <v>14</v>
      </c>
      <c r="E6" s="4">
        <v>10000</v>
      </c>
      <c r="F6" s="4">
        <v>10000</v>
      </c>
      <c r="G6" s="3" t="s">
        <v>15</v>
      </c>
      <c r="H6" s="3" t="s">
        <v>31</v>
      </c>
      <c r="I6" s="3" t="s">
        <v>38</v>
      </c>
    </row>
    <row r="7" spans="1:9" ht="108">
      <c r="A7" s="3" t="str">
        <f t="shared" si="0"/>
        <v>60101</v>
      </c>
      <c r="B7" s="3" t="s">
        <v>34</v>
      </c>
      <c r="C7" s="3" t="s">
        <v>16</v>
      </c>
      <c r="D7" s="3" t="s">
        <v>17</v>
      </c>
      <c r="E7" s="4">
        <v>3524</v>
      </c>
      <c r="F7" s="4">
        <v>3524</v>
      </c>
      <c r="G7" s="3" t="s">
        <v>18</v>
      </c>
      <c r="H7" s="3" t="s">
        <v>31</v>
      </c>
      <c r="I7" s="3" t="s">
        <v>38</v>
      </c>
    </row>
    <row r="8" spans="1:9" ht="148.5">
      <c r="A8" s="3" t="str">
        <f t="shared" si="0"/>
        <v>60101</v>
      </c>
      <c r="B8" s="3" t="s">
        <v>34</v>
      </c>
      <c r="C8" s="3" t="s">
        <v>16</v>
      </c>
      <c r="D8" s="3" t="s">
        <v>19</v>
      </c>
      <c r="E8" s="4">
        <v>24374</v>
      </c>
      <c r="F8" s="4">
        <v>24374</v>
      </c>
      <c r="G8" s="3" t="s">
        <v>20</v>
      </c>
      <c r="H8" s="3" t="s">
        <v>31</v>
      </c>
      <c r="I8" s="3" t="s">
        <v>38</v>
      </c>
    </row>
    <row r="9" spans="1:9" ht="27">
      <c r="A9" s="3" t="str">
        <f t="shared" si="0"/>
        <v>60101</v>
      </c>
      <c r="B9" s="3" t="s">
        <v>34</v>
      </c>
      <c r="C9" s="3" t="s">
        <v>21</v>
      </c>
      <c r="D9" s="3" t="s">
        <v>22</v>
      </c>
      <c r="E9" s="4">
        <v>3080</v>
      </c>
      <c r="F9" s="4">
        <v>3080</v>
      </c>
      <c r="G9" s="3" t="s">
        <v>23</v>
      </c>
      <c r="H9" s="3" t="s">
        <v>31</v>
      </c>
      <c r="I9" s="3" t="s">
        <v>38</v>
      </c>
    </row>
    <row r="10" spans="1:9" ht="81">
      <c r="A10" s="3" t="str">
        <f t="shared" si="0"/>
        <v>60101</v>
      </c>
      <c r="B10" s="3" t="s">
        <v>34</v>
      </c>
      <c r="C10" s="3" t="s">
        <v>21</v>
      </c>
      <c r="D10" s="3" t="s">
        <v>24</v>
      </c>
      <c r="E10" s="4">
        <v>34283</v>
      </c>
      <c r="F10" s="4">
        <v>34283</v>
      </c>
      <c r="G10" s="3" t="s">
        <v>9</v>
      </c>
      <c r="H10" s="3" t="s">
        <v>31</v>
      </c>
      <c r="I10" s="3" t="s">
        <v>38</v>
      </c>
    </row>
    <row r="11" spans="1:9" s="2" customFormat="1" ht="27">
      <c r="A11" s="3" t="str">
        <f t="shared" si="0"/>
        <v>60101</v>
      </c>
      <c r="B11" s="3" t="s">
        <v>34</v>
      </c>
      <c r="C11" s="3" t="s">
        <v>26</v>
      </c>
      <c r="D11" s="3" t="s">
        <v>26</v>
      </c>
      <c r="E11" s="4">
        <v>196</v>
      </c>
      <c r="F11" s="4">
        <v>196</v>
      </c>
      <c r="G11" s="3" t="s">
        <v>28</v>
      </c>
      <c r="H11" s="3" t="s">
        <v>27</v>
      </c>
      <c r="I11" s="3" t="s">
        <v>29</v>
      </c>
    </row>
    <row r="12" spans="1:9" s="2" customFormat="1" ht="27">
      <c r="A12" s="3" t="str">
        <f t="shared" si="0"/>
        <v>60101</v>
      </c>
      <c r="B12" s="3" t="s">
        <v>34</v>
      </c>
      <c r="C12" s="3" t="s">
        <v>26</v>
      </c>
      <c r="D12" s="3" t="s">
        <v>8</v>
      </c>
      <c r="E12" s="4">
        <v>1878</v>
      </c>
      <c r="F12" s="4">
        <v>1878</v>
      </c>
      <c r="G12" s="3" t="s">
        <v>10</v>
      </c>
      <c r="H12" s="3" t="s">
        <v>27</v>
      </c>
      <c r="I12" s="3" t="s">
        <v>29</v>
      </c>
    </row>
  </sheetData>
  <mergeCells count="1">
    <mergeCell ref="A2:B2"/>
  </mergeCells>
  <printOptions/>
  <pageMargins left="0.75" right="0.75" top="0.55"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