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420" tabRatio="879" activeTab="0"/>
  </bookViews>
  <sheets>
    <sheet name="245(1)少年保護事件人員数" sheetId="1" r:id="rId1"/>
    <sheet name="245(2)少年保護事件人員数" sheetId="2" r:id="rId2"/>
  </sheets>
  <definedNames/>
  <calcPr fullCalcOnLoad="1"/>
</workbook>
</file>

<file path=xl/sharedStrings.xml><?xml version="1.0" encoding="utf-8"?>
<sst xmlns="http://schemas.openxmlformats.org/spreadsheetml/2006/main" count="54" uniqueCount="42">
  <si>
    <t>道路交通保護事件</t>
  </si>
  <si>
    <t>総数</t>
  </si>
  <si>
    <t>…</t>
  </si>
  <si>
    <t>新受</t>
  </si>
  <si>
    <t>既済</t>
  </si>
  <si>
    <t>未済</t>
  </si>
  <si>
    <t>２４５.　少　年　保　護　事　件　人　員　数</t>
  </si>
  <si>
    <t>津家庭裁判所　管内総数　（１）新受，既済，未済状況</t>
  </si>
  <si>
    <t>一般保護事件</t>
  </si>
  <si>
    <t>道路交通保護事件</t>
  </si>
  <si>
    <t>２４５.  少　  年　  保　  護　  事</t>
  </si>
  <si>
    <t>件　  人　  員　  数　 （　続　）</t>
  </si>
  <si>
    <t>総数のうち
簡易送致
事件</t>
  </si>
  <si>
    <t>検察官へ送致</t>
  </si>
  <si>
    <t>保護処分</t>
  </si>
  <si>
    <t>知事又は児童相談所長へ送致</t>
  </si>
  <si>
    <t>総数</t>
  </si>
  <si>
    <t>総数</t>
  </si>
  <si>
    <t>刑事処分
相当</t>
  </si>
  <si>
    <t>年齢超過</t>
  </si>
  <si>
    <t>保護観察</t>
  </si>
  <si>
    <t>児童自立支援施設又は児童養護施設へ送致</t>
  </si>
  <si>
    <t>少年院
送致</t>
  </si>
  <si>
    <t>少年院送致</t>
  </si>
  <si>
    <t>強制</t>
  </si>
  <si>
    <t>非強制</t>
  </si>
  <si>
    <t>不処分</t>
  </si>
  <si>
    <t>審判不開始</t>
  </si>
  <si>
    <t>移送・回付</t>
  </si>
  <si>
    <t>従たる事件</t>
  </si>
  <si>
    <t>総数</t>
  </si>
  <si>
    <t>初等</t>
  </si>
  <si>
    <t>中等</t>
  </si>
  <si>
    <t>特別</t>
  </si>
  <si>
    <t>医療</t>
  </si>
  <si>
    <t>総数</t>
  </si>
  <si>
    <t>一般保護事件
（業務上（重・自動車運転）過失致死傷
及び危険運転致死傷を除く）</t>
  </si>
  <si>
    <t>一般保護事件
（業務上（重・自動車運転）過失致死傷
及び危険運転致死傷）</t>
  </si>
  <si>
    <t xml:space="preserve"> 資料 「司法統計年報」（最高裁判所事務総局）</t>
  </si>
  <si>
    <t>^</t>
  </si>
  <si>
    <t>平成23年</t>
  </si>
  <si>
    <t>平成25年（２）少年保護事件の既済状況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</si>
</sst>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\-#,##0_ ;_ * &quot;-&quot;\ ;_ @_ "/>
    <numFmt numFmtId="178" formatCode="_ * #,##0_ ;_ * \-#,##0_ ;_ * &quot;-&quot;;_ @_ "/>
    <numFmt numFmtId="179" formatCode="_ * #,##0;_ * \-#,##0_ ;_ * &quot;-&quot;;_ @_ "/>
    <numFmt numFmtId="180" formatCode="_ * #,##0;_ * \-#,##0_ ;_*\ &quot;-&quot;;_ @_ "/>
    <numFmt numFmtId="181" formatCode="#,##0_ "/>
    <numFmt numFmtId="182" formatCode="_ * #,##0;_ * \-#,##0_ ;_ * &quot;-&quot;;_ @"/>
    <numFmt numFmtId="183" formatCode="_ * \(#,##0\);_ * \(\-#,##0\);_ * &quot;( - )&quot;;_ @"/>
    <numFmt numFmtId="184" formatCode="_ * \(#,##0\);_ * \(\-#,##0\);_ * &quot;( - )&quot;\ ;_ @"/>
    <numFmt numFmtId="185" formatCode="_ * \(#,##0\);_ * \(\-#,##0\);_ * &quot;( - )&quot;;_ @\ "/>
    <numFmt numFmtId="186" formatCode="_ * \(#,##0\);_ * \(\-#,##0\);_ * &quot;(-)&quot;;_ @"/>
    <numFmt numFmtId="187" formatCode="_ * \(#,##0\);_ * \(\-#,##0\);_ * &quot;(-)&quot;\ ;_ @"/>
    <numFmt numFmtId="188" formatCode="_ * \(#,##0\);_ * \(\-#,##0\);_ * &quot;(-)&quot;\ ;_ @\ "/>
    <numFmt numFmtId="189" formatCode="_ * \(#,##0\)_ ;_ * \(\-#,##0\)_ ;_ * &quot;-&quot;\ ;_ @_ "/>
    <numFmt numFmtId="190" formatCode="_ * \(#,##0\);_ * \(\-#,##0\);_ * &quot;-&quot;\ ;_ @_ "/>
    <numFmt numFmtId="191" formatCode="_ * \(#,##0\);_ * \(\-#,##0\);_ * &quot;-&quot;\ ;_ \(@\)_ "/>
    <numFmt numFmtId="192" formatCode="_ * \(#,##0\);_ * \(\-#,##0\);_ * &quot;-&quot;\ ;_ \(@\)"/>
    <numFmt numFmtId="193" formatCode="_ * \(#,##0\);_ * \(\-#,##0\);_ * &quot;-&quot;\ ;_ @"/>
    <numFmt numFmtId="194" formatCode="_ * \(#,##0\);_ * \(\-#,##0\);_ * &quot;(-)&quot;\ ;_ \(@\)"/>
    <numFmt numFmtId="195" formatCode="_ * \(#,##0\);_ * \(\-#,##0\);_ * &quot;(-)&quot;;_ \(@\)"/>
    <numFmt numFmtId="196" formatCode="_ * #,##0;_ * \-#,##0;_ * &quot;-&quot;\ ;_ @_ "/>
    <numFmt numFmtId="197" formatCode="_ * #,##0_ ;_ * \-#,##0_ ;_ * &quot;-&quot;\ ;_ _ "/>
    <numFmt numFmtId="198" formatCode="\ * #,##0\ ;\ * \-#,##0\ ;_ * &quot;-&quot;\ ;_ @_ "/>
    <numFmt numFmtId="199" formatCode="\ * #,##0\ ;\ * \-#,##0\ ;\ * &quot;-&quot;\ ;_ @_ "/>
    <numFmt numFmtId="200" formatCode="\ * #,##0\ ;\ * \-#,##0\ ;\ * &quot;-&quot;\ ;\ @\ "/>
    <numFmt numFmtId="201" formatCode="\ * #,##0\ ;\ * \-#,##0\ ;\ * &quot;-&quot;\ ;@\ "/>
    <numFmt numFmtId="202" formatCode="\ #,##0\ ;\ \-#,##0\ ;\ &quot;-&quot;\ ;@\ "/>
    <numFmt numFmtId="203" formatCode="#,##0;\-#,##0;&quot;-&quot;"/>
    <numFmt numFmtId="204" formatCode="\(#,##0\);\(\-#,##0\);&quot;(-)&quot;"/>
    <numFmt numFmtId="205" formatCode="##,#0_;\-#,##0_;&quot;-&quot;"/>
    <numFmt numFmtId="206" formatCode="#,##0_ ;\-#,##0_ ;&quot;-&quot;"/>
  </numFmts>
  <fonts count="45">
    <font>
      <sz val="11"/>
      <name val="ＭＳ 明朝"/>
      <family val="1"/>
    </font>
    <font>
      <sz val="6"/>
      <name val="ＭＳ Ｐ明朝"/>
      <family val="1"/>
    </font>
    <font>
      <b/>
      <sz val="20"/>
      <name val="ＭＳ ゴシック"/>
      <family val="3"/>
    </font>
    <font>
      <sz val="20"/>
      <name val="ＭＳ ゴシック"/>
      <family val="3"/>
    </font>
    <font>
      <sz val="14"/>
      <name val="ＭＳ 明朝"/>
      <family val="1"/>
    </font>
    <font>
      <sz val="14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1" fontId="4" fillId="0" borderId="10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41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centerContinuous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41" fontId="6" fillId="0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right"/>
    </xf>
    <xf numFmtId="0" fontId="4" fillId="0" borderId="17" xfId="0" applyFont="1" applyFill="1" applyBorder="1" applyAlignment="1" applyProtection="1">
      <alignment horizontal="distributed" vertical="center"/>
      <protection/>
    </xf>
    <xf numFmtId="0" fontId="4" fillId="0" borderId="18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41" fontId="6" fillId="0" borderId="10" xfId="62" applyNumberFormat="1" applyFont="1" applyFill="1" applyBorder="1" applyAlignment="1" applyProtection="1">
      <alignment vertical="center"/>
      <protection/>
    </xf>
    <xf numFmtId="41" fontId="6" fillId="0" borderId="0" xfId="62" applyNumberFormat="1" applyFont="1" applyFill="1" applyBorder="1" applyAlignment="1" applyProtection="1">
      <alignment vertical="center"/>
      <protection/>
    </xf>
    <xf numFmtId="41" fontId="4" fillId="0" borderId="10" xfId="62" applyNumberFormat="1" applyFont="1" applyFill="1" applyBorder="1" applyAlignment="1" applyProtection="1">
      <alignment vertical="center"/>
      <protection/>
    </xf>
    <xf numFmtId="41" fontId="4" fillId="0" borderId="0" xfId="62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 horizontal="left"/>
    </xf>
    <xf numFmtId="0" fontId="4" fillId="0" borderId="15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11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distributed" vertical="center"/>
      <protection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21" xfId="0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distributed" vertical="center"/>
      <protection/>
    </xf>
    <xf numFmtId="0" fontId="4" fillId="0" borderId="26" xfId="0" applyFont="1" applyFill="1" applyBorder="1" applyAlignment="1">
      <alignment vertical="center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distributed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showGridLines="0" tabSelected="1" zoomScale="75" zoomScaleNormal="75" zoomScaleSheetLayoutView="100" zoomScalePageLayoutView="0" workbookViewId="0" topLeftCell="A1">
      <selection activeCell="A1" sqref="A1"/>
    </sheetView>
  </sheetViews>
  <sheetFormatPr defaultColWidth="13.3984375" defaultRowHeight="14.25"/>
  <cols>
    <col min="1" max="2" width="3.5" style="83" customWidth="1"/>
    <col min="3" max="3" width="24" style="83" customWidth="1"/>
    <col min="4" max="4" width="3.3984375" style="83" customWidth="1"/>
    <col min="5" max="13" width="13.3984375" style="83" customWidth="1"/>
    <col min="14" max="17" width="2.3984375" style="27" customWidth="1"/>
    <col min="18" max="16384" width="13.3984375" style="27" customWidth="1"/>
  </cols>
  <sheetData>
    <row r="1" spans="1:16" s="79" customFormat="1" ht="27" customHeight="1">
      <c r="A1" s="16" t="s">
        <v>6</v>
      </c>
      <c r="B1" s="16"/>
      <c r="C1" s="16"/>
      <c r="D1" s="16"/>
      <c r="E1" s="24"/>
      <c r="F1" s="24"/>
      <c r="G1" s="24"/>
      <c r="H1" s="24"/>
      <c r="I1" s="24"/>
      <c r="J1" s="24"/>
      <c r="K1" s="24"/>
      <c r="L1" s="24"/>
      <c r="M1" s="24"/>
      <c r="N1" s="30"/>
      <c r="O1" s="30"/>
      <c r="P1" s="30"/>
    </row>
    <row r="2" spans="1:16" s="79" customFormat="1" ht="12.75" customHeight="1">
      <c r="A2" s="31"/>
      <c r="B2" s="31"/>
      <c r="C2" s="31"/>
      <c r="D2" s="31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3" s="2" customFormat="1" ht="24.75" customHeight="1" thickBot="1">
      <c r="A3" s="8" t="s">
        <v>7</v>
      </c>
      <c r="B3" s="8"/>
      <c r="C3" s="8"/>
      <c r="D3" s="8"/>
      <c r="M3" s="32"/>
    </row>
    <row r="4" spans="1:13" ht="24" customHeight="1" thickTop="1">
      <c r="A4" s="11"/>
      <c r="B4" s="11"/>
      <c r="C4" s="11"/>
      <c r="D4" s="11"/>
      <c r="E4" s="84"/>
      <c r="F4" s="75" t="s">
        <v>40</v>
      </c>
      <c r="G4" s="76"/>
      <c r="H4" s="85"/>
      <c r="I4" s="75">
        <v>24</v>
      </c>
      <c r="J4" s="76"/>
      <c r="K4" s="78"/>
      <c r="L4" s="77">
        <v>25</v>
      </c>
      <c r="M4" s="78"/>
    </row>
    <row r="5" spans="1:13" ht="24" customHeight="1">
      <c r="A5" s="12"/>
      <c r="B5" s="12"/>
      <c r="C5" s="12"/>
      <c r="D5" s="12"/>
      <c r="E5" s="33" t="s">
        <v>3</v>
      </c>
      <c r="F5" s="33" t="s">
        <v>4</v>
      </c>
      <c r="G5" s="33" t="s">
        <v>5</v>
      </c>
      <c r="H5" s="33" t="s">
        <v>3</v>
      </c>
      <c r="I5" s="33" t="s">
        <v>4</v>
      </c>
      <c r="J5" s="33" t="s">
        <v>5</v>
      </c>
      <c r="K5" s="33" t="s">
        <v>3</v>
      </c>
      <c r="L5" s="33" t="s">
        <v>4</v>
      </c>
      <c r="M5" s="34" t="s">
        <v>5</v>
      </c>
    </row>
    <row r="6" spans="1:11" ht="5.25" customHeight="1">
      <c r="A6" s="28"/>
      <c r="B6" s="28"/>
      <c r="C6" s="28"/>
      <c r="D6" s="28"/>
      <c r="E6" s="35"/>
      <c r="F6" s="36"/>
      <c r="G6" s="37"/>
      <c r="H6" s="37"/>
      <c r="I6" s="37"/>
      <c r="J6" s="37"/>
      <c r="K6" s="37"/>
    </row>
    <row r="7" spans="1:13" ht="40.5" customHeight="1">
      <c r="A7" s="80"/>
      <c r="B7" s="10" t="s">
        <v>1</v>
      </c>
      <c r="C7" s="10"/>
      <c r="D7" s="10"/>
      <c r="E7" s="38">
        <v>2118</v>
      </c>
      <c r="F7" s="39">
        <v>2070</v>
      </c>
      <c r="G7" s="39">
        <v>375</v>
      </c>
      <c r="H7" s="39">
        <v>1947</v>
      </c>
      <c r="I7" s="39">
        <v>2077</v>
      </c>
      <c r="J7" s="39">
        <v>245</v>
      </c>
      <c r="K7" s="39">
        <v>1600</v>
      </c>
      <c r="L7" s="39">
        <v>1649</v>
      </c>
      <c r="M7" s="39">
        <v>196</v>
      </c>
    </row>
    <row r="8" spans="3:13" ht="40.5" customHeight="1">
      <c r="C8" s="22" t="s">
        <v>8</v>
      </c>
      <c r="D8" s="23"/>
      <c r="E8" s="40">
        <v>1645</v>
      </c>
      <c r="F8" s="41">
        <v>1610</v>
      </c>
      <c r="G8" s="41">
        <v>308</v>
      </c>
      <c r="H8" s="41">
        <v>1544</v>
      </c>
      <c r="I8" s="41">
        <v>1635</v>
      </c>
      <c r="J8" s="41">
        <v>217</v>
      </c>
      <c r="K8" s="39">
        <v>1244</v>
      </c>
      <c r="L8" s="39">
        <v>1295</v>
      </c>
      <c r="M8" s="39">
        <v>166</v>
      </c>
    </row>
    <row r="9" spans="3:13" ht="40.5" customHeight="1">
      <c r="C9" s="22" t="s">
        <v>9</v>
      </c>
      <c r="D9" s="23"/>
      <c r="E9" s="40">
        <v>473</v>
      </c>
      <c r="F9" s="41">
        <v>460</v>
      </c>
      <c r="G9" s="41">
        <v>67</v>
      </c>
      <c r="H9" s="41">
        <v>403</v>
      </c>
      <c r="I9" s="41">
        <v>442</v>
      </c>
      <c r="J9" s="41">
        <v>28</v>
      </c>
      <c r="K9" s="39">
        <v>356</v>
      </c>
      <c r="L9" s="39">
        <v>354</v>
      </c>
      <c r="M9" s="39">
        <v>30</v>
      </c>
    </row>
    <row r="10" spans="1:13" ht="5.25" customHeight="1">
      <c r="A10" s="82"/>
      <c r="B10" s="82"/>
      <c r="C10" s="82"/>
      <c r="D10" s="82"/>
      <c r="E10" s="86"/>
      <c r="F10" s="82"/>
      <c r="G10" s="82"/>
      <c r="H10" s="82"/>
      <c r="I10" s="82"/>
      <c r="J10" s="82"/>
      <c r="K10" s="82"/>
      <c r="L10" s="82"/>
      <c r="M10" s="82"/>
    </row>
    <row r="11" spans="11:13" ht="17.25">
      <c r="K11" s="26"/>
      <c r="M11" s="21" t="s">
        <v>38</v>
      </c>
    </row>
  </sheetData>
  <sheetProtection/>
  <dataValidations count="1">
    <dataValidation type="whole" operator="greaterThanOrEqual" allowBlank="1" showInputMessage="1" showErrorMessage="1" sqref="L9 K7:K9 M7:M9 L7">
      <formula1>0</formula1>
    </dataValidation>
  </dataValidations>
  <printOptions/>
  <pageMargins left="0.7086614173228347" right="0.3937007874015748" top="0.984251968503937" bottom="0.5905511811023623" header="0.5118110236220472" footer="0.5118110236220472"/>
  <pageSetup fitToWidth="2" horizontalDpi="300" verticalDpi="300" orientation="portrait" paperSize="9" scale="57" r:id="rId1"/>
  <headerFooter alignWithMargins="0">
    <oddHeader xml:space="preserve">&amp;L&amp;"ＭＳ ゴシック,標準"&amp;14      司法・警察&amp;R&amp;"ＭＳ ゴシック,標準"&amp;14司法・警察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showGridLines="0" tabSelected="1" zoomScale="75" zoomScaleNormal="75" zoomScaleSheetLayoutView="70" zoomScalePageLayoutView="0" workbookViewId="0" topLeftCell="A1">
      <selection activeCell="A1" sqref="A1"/>
    </sheetView>
  </sheetViews>
  <sheetFormatPr defaultColWidth="13.3984375" defaultRowHeight="14.25"/>
  <cols>
    <col min="1" max="1" width="2.69921875" style="81" customWidth="1"/>
    <col min="2" max="2" width="42.09765625" style="81" customWidth="1"/>
    <col min="3" max="10" width="14.5" style="81" customWidth="1"/>
    <col min="11" max="17" width="12.5" style="81" customWidth="1"/>
    <col min="18" max="22" width="14.5" style="81" customWidth="1"/>
    <col min="23" max="25" width="0.8984375" style="15" customWidth="1"/>
    <col min="26" max="26" width="1.59765625" style="15" customWidth="1"/>
    <col min="27" max="27" width="13.3984375" style="15" hidden="1" customWidth="1"/>
    <col min="28" max="29" width="1.59765625" style="15" customWidth="1"/>
    <col min="30" max="16384" width="13.3984375" style="15" customWidth="1"/>
  </cols>
  <sheetData>
    <row r="1" spans="2:12" s="42" customFormat="1" ht="27" customHeight="1">
      <c r="B1" s="31"/>
      <c r="C1" s="43"/>
      <c r="D1" s="43"/>
      <c r="E1" s="43"/>
      <c r="F1" s="44"/>
      <c r="G1" s="44"/>
      <c r="H1" s="44"/>
      <c r="I1" s="45" t="s">
        <v>10</v>
      </c>
      <c r="L1" s="46" t="s">
        <v>11</v>
      </c>
    </row>
    <row r="2" spans="1:8" s="1" customFormat="1" ht="24.75" customHeight="1" thickBot="1">
      <c r="A2" s="17"/>
      <c r="B2" s="17" t="s">
        <v>41</v>
      </c>
      <c r="C2" s="17"/>
      <c r="D2" s="17"/>
      <c r="E2" s="17"/>
      <c r="F2" s="47"/>
      <c r="G2" s="47"/>
      <c r="H2" s="48"/>
    </row>
    <row r="3" spans="1:22" s="6" customFormat="1" ht="18.75" customHeight="1" thickTop="1">
      <c r="A3" s="49"/>
      <c r="B3" s="50"/>
      <c r="C3" s="51"/>
      <c r="D3" s="52"/>
      <c r="E3" s="7"/>
      <c r="F3" s="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98" t="s">
        <v>12</v>
      </c>
    </row>
    <row r="4" spans="1:22" s="6" customFormat="1" ht="36" customHeight="1">
      <c r="A4" s="10"/>
      <c r="B4" s="53"/>
      <c r="C4" s="54"/>
      <c r="D4" s="101" t="s">
        <v>13</v>
      </c>
      <c r="E4" s="102"/>
      <c r="F4" s="102"/>
      <c r="G4" s="103" t="s">
        <v>14</v>
      </c>
      <c r="H4" s="104"/>
      <c r="I4" s="104"/>
      <c r="J4" s="104"/>
      <c r="K4" s="93" t="s">
        <v>14</v>
      </c>
      <c r="L4" s="104"/>
      <c r="M4" s="104"/>
      <c r="N4" s="105"/>
      <c r="O4" s="106" t="s">
        <v>15</v>
      </c>
      <c r="P4" s="107"/>
      <c r="Q4" s="108"/>
      <c r="R4" s="55"/>
      <c r="S4" s="56"/>
      <c r="T4" s="57"/>
      <c r="U4" s="57"/>
      <c r="V4" s="99"/>
    </row>
    <row r="5" spans="1:22" s="6" customFormat="1" ht="53.25" customHeight="1">
      <c r="A5" s="10"/>
      <c r="B5" s="53"/>
      <c r="C5" s="58" t="s">
        <v>16</v>
      </c>
      <c r="D5" s="89" t="s">
        <v>17</v>
      </c>
      <c r="E5" s="89" t="s">
        <v>18</v>
      </c>
      <c r="F5" s="89" t="s">
        <v>19</v>
      </c>
      <c r="G5" s="89" t="s">
        <v>17</v>
      </c>
      <c r="H5" s="89" t="s">
        <v>20</v>
      </c>
      <c r="I5" s="91" t="s">
        <v>21</v>
      </c>
      <c r="J5" s="59" t="s">
        <v>22</v>
      </c>
      <c r="K5" s="93" t="s">
        <v>23</v>
      </c>
      <c r="L5" s="94"/>
      <c r="M5" s="94"/>
      <c r="N5" s="95"/>
      <c r="O5" s="60" t="s">
        <v>17</v>
      </c>
      <c r="P5" s="60" t="s">
        <v>24</v>
      </c>
      <c r="Q5" s="60" t="s">
        <v>25</v>
      </c>
      <c r="R5" s="61" t="s">
        <v>26</v>
      </c>
      <c r="S5" s="58" t="s">
        <v>27</v>
      </c>
      <c r="T5" s="62" t="s">
        <v>28</v>
      </c>
      <c r="U5" s="58" t="s">
        <v>29</v>
      </c>
      <c r="V5" s="99"/>
    </row>
    <row r="6" spans="1:22" s="6" customFormat="1" ht="53.25" customHeight="1">
      <c r="A6" s="63"/>
      <c r="B6" s="64"/>
      <c r="C6" s="65"/>
      <c r="D6" s="90"/>
      <c r="E6" s="90"/>
      <c r="F6" s="90"/>
      <c r="G6" s="90"/>
      <c r="H6" s="90"/>
      <c r="I6" s="92"/>
      <c r="J6" s="67" t="s">
        <v>30</v>
      </c>
      <c r="K6" s="67" t="s">
        <v>31</v>
      </c>
      <c r="L6" s="67" t="s">
        <v>32</v>
      </c>
      <c r="M6" s="67" t="s">
        <v>33</v>
      </c>
      <c r="N6" s="67" t="s">
        <v>34</v>
      </c>
      <c r="O6" s="66"/>
      <c r="P6" s="66"/>
      <c r="Q6" s="66"/>
      <c r="R6" s="13"/>
      <c r="S6" s="65"/>
      <c r="T6" s="14"/>
      <c r="U6" s="65"/>
      <c r="V6" s="100"/>
    </row>
    <row r="7" spans="1:22" s="20" customFormat="1" ht="12" customHeight="1">
      <c r="A7" s="10"/>
      <c r="B7" s="50"/>
      <c r="C7" s="61"/>
      <c r="D7" s="68"/>
      <c r="E7" s="68"/>
      <c r="F7" s="68"/>
      <c r="G7" s="68"/>
      <c r="H7" s="68"/>
      <c r="J7" s="69"/>
      <c r="K7" s="69"/>
      <c r="L7" s="69"/>
      <c r="M7" s="69"/>
      <c r="N7" s="69"/>
      <c r="R7" s="19"/>
      <c r="S7" s="19"/>
      <c r="T7" s="19"/>
      <c r="U7" s="19"/>
      <c r="V7" s="70"/>
    </row>
    <row r="8" spans="1:22" s="2" customFormat="1" ht="36" customHeight="1">
      <c r="A8" s="96" t="s">
        <v>35</v>
      </c>
      <c r="B8" s="97"/>
      <c r="C8" s="29">
        <v>1649</v>
      </c>
      <c r="D8" s="9">
        <v>191</v>
      </c>
      <c r="E8" s="9">
        <v>148</v>
      </c>
      <c r="F8" s="9">
        <v>43</v>
      </c>
      <c r="G8" s="9">
        <v>372</v>
      </c>
      <c r="H8" s="9">
        <v>334</v>
      </c>
      <c r="I8" s="9">
        <v>3</v>
      </c>
      <c r="J8" s="9">
        <v>35</v>
      </c>
      <c r="K8" s="9">
        <v>2</v>
      </c>
      <c r="L8" s="9">
        <v>32</v>
      </c>
      <c r="M8" s="9">
        <v>0</v>
      </c>
      <c r="N8" s="9">
        <v>1</v>
      </c>
      <c r="O8" s="9">
        <v>3</v>
      </c>
      <c r="P8" s="9">
        <v>1</v>
      </c>
      <c r="Q8" s="9">
        <v>2</v>
      </c>
      <c r="R8" s="9">
        <v>308</v>
      </c>
      <c r="S8" s="9">
        <v>607</v>
      </c>
      <c r="T8" s="9">
        <v>67</v>
      </c>
      <c r="U8" s="9">
        <v>101</v>
      </c>
      <c r="V8" s="87">
        <v>213</v>
      </c>
    </row>
    <row r="9" spans="1:22" s="2" customFormat="1" ht="62.25" customHeight="1">
      <c r="A9" s="28"/>
      <c r="B9" s="71" t="s">
        <v>36</v>
      </c>
      <c r="C9" s="3">
        <v>868</v>
      </c>
      <c r="D9" s="4">
        <v>8</v>
      </c>
      <c r="E9" s="4">
        <v>2</v>
      </c>
      <c r="F9" s="4">
        <v>6</v>
      </c>
      <c r="G9" s="4">
        <v>173</v>
      </c>
      <c r="H9" s="4">
        <v>138</v>
      </c>
      <c r="I9" s="4">
        <v>3</v>
      </c>
      <c r="J9" s="4">
        <v>32</v>
      </c>
      <c r="K9" s="4">
        <v>2</v>
      </c>
      <c r="L9" s="4">
        <v>29</v>
      </c>
      <c r="M9" s="4">
        <v>0</v>
      </c>
      <c r="N9" s="4">
        <v>1</v>
      </c>
      <c r="O9" s="4">
        <v>3</v>
      </c>
      <c r="P9" s="4">
        <v>1</v>
      </c>
      <c r="Q9" s="4">
        <v>2</v>
      </c>
      <c r="R9" s="4">
        <v>139</v>
      </c>
      <c r="S9" s="4">
        <v>439</v>
      </c>
      <c r="T9" s="4">
        <v>30</v>
      </c>
      <c r="U9" s="4">
        <v>76</v>
      </c>
      <c r="V9" s="72" t="s">
        <v>2</v>
      </c>
    </row>
    <row r="10" spans="2:22" s="2" customFormat="1" ht="62.25" customHeight="1">
      <c r="B10" s="71" t="s">
        <v>37</v>
      </c>
      <c r="C10" s="3">
        <v>427</v>
      </c>
      <c r="D10" s="5">
        <v>27</v>
      </c>
      <c r="E10" s="5">
        <v>3</v>
      </c>
      <c r="F10" s="5">
        <v>24</v>
      </c>
      <c r="G10" s="5">
        <v>75</v>
      </c>
      <c r="H10" s="88">
        <v>75</v>
      </c>
      <c r="I10" s="5">
        <v>0</v>
      </c>
      <c r="J10" s="5">
        <v>0</v>
      </c>
      <c r="K10" s="88">
        <v>0</v>
      </c>
      <c r="L10" s="88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146</v>
      </c>
      <c r="S10" s="5">
        <v>149</v>
      </c>
      <c r="T10" s="5">
        <v>26</v>
      </c>
      <c r="U10" s="5">
        <v>4</v>
      </c>
      <c r="V10" s="72" t="s">
        <v>2</v>
      </c>
    </row>
    <row r="11" spans="2:22" s="2" customFormat="1" ht="62.25" customHeight="1">
      <c r="B11" s="25" t="s">
        <v>0</v>
      </c>
      <c r="C11" s="3">
        <v>354</v>
      </c>
      <c r="D11" s="5">
        <v>156</v>
      </c>
      <c r="E11" s="5">
        <v>143</v>
      </c>
      <c r="F11" s="88">
        <v>13</v>
      </c>
      <c r="G11" s="5">
        <v>124</v>
      </c>
      <c r="H11" s="88">
        <v>121</v>
      </c>
      <c r="I11" s="88">
        <v>0</v>
      </c>
      <c r="J11" s="5">
        <v>3</v>
      </c>
      <c r="K11" s="88">
        <v>0</v>
      </c>
      <c r="L11" s="88">
        <v>3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23</v>
      </c>
      <c r="S11" s="5">
        <v>19</v>
      </c>
      <c r="T11" s="5">
        <v>11</v>
      </c>
      <c r="U11" s="5">
        <v>21</v>
      </c>
      <c r="V11" s="72" t="s">
        <v>2</v>
      </c>
    </row>
    <row r="12" spans="1:22" s="1" customFormat="1" ht="12" customHeight="1">
      <c r="A12" s="73"/>
      <c r="B12" s="73"/>
      <c r="C12" s="74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</row>
    <row r="13" spans="1:22" s="1" customFormat="1" ht="21.75" customHeight="1">
      <c r="A13" s="2"/>
      <c r="B13" s="2"/>
      <c r="V13" s="21" t="s">
        <v>38</v>
      </c>
    </row>
    <row r="14" spans="1:2" ht="13.5">
      <c r="A14" s="83"/>
      <c r="B14" s="83"/>
    </row>
    <row r="15" spans="1:2" ht="13.5">
      <c r="A15" s="83"/>
      <c r="B15" s="83"/>
    </row>
    <row r="16" spans="1:2" ht="13.5">
      <c r="A16" s="83"/>
      <c r="B16" s="83"/>
    </row>
    <row r="17" spans="1:2" ht="13.5">
      <c r="A17" s="83"/>
      <c r="B17" s="83"/>
    </row>
    <row r="18" spans="1:2" ht="13.5">
      <c r="A18" s="83"/>
      <c r="B18" s="83"/>
    </row>
    <row r="19" spans="1:2" ht="13.5">
      <c r="A19" s="83"/>
      <c r="B19" s="83"/>
    </row>
    <row r="31" ht="13.5">
      <c r="L31" s="81" t="s">
        <v>39</v>
      </c>
    </row>
  </sheetData>
  <sheetProtection/>
  <mergeCells count="13">
    <mergeCell ref="V3:V6"/>
    <mergeCell ref="D4:F4"/>
    <mergeCell ref="G4:J4"/>
    <mergeCell ref="K4:N4"/>
    <mergeCell ref="O4:Q4"/>
    <mergeCell ref="D5:D6"/>
    <mergeCell ref="E5:E6"/>
    <mergeCell ref="F5:F6"/>
    <mergeCell ref="G5:G6"/>
    <mergeCell ref="H5:H6"/>
    <mergeCell ref="I5:I6"/>
    <mergeCell ref="K5:N5"/>
    <mergeCell ref="A8:B8"/>
  </mergeCells>
  <dataValidations count="1">
    <dataValidation type="whole" operator="greaterThanOrEqual" allowBlank="1" showInputMessage="1" showErrorMessage="1" sqref="C8:U11">
      <formula1>0</formula1>
    </dataValidation>
  </dataValidations>
  <printOptions/>
  <pageMargins left="0.7086614173228347" right="0.3937007874015748" top="0.7874015748031497" bottom="0.3937007874015748" header="0.3937007874015748" footer="0.7086614173228347"/>
  <pageSetup horizontalDpi="600" verticalDpi="600" orientation="portrait" paperSize="9" scale="57" r:id="rId1"/>
  <headerFooter alignWithMargins="0">
    <oddHeader>&amp;L司法・警察&amp;R司法・警察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2015-01-22T02:42:28Z</cp:lastPrinted>
  <dcterms:created xsi:type="dcterms:W3CDTF">1998-12-03T08:54:49Z</dcterms:created>
  <dcterms:modified xsi:type="dcterms:W3CDTF">2015-02-10T02:29:22Z</dcterms:modified>
  <cp:category/>
  <cp:version/>
  <cp:contentType/>
  <cp:contentStatus/>
</cp:coreProperties>
</file>