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6615" activeTab="0"/>
  </bookViews>
  <sheets>
    <sheet name="Sheet1" sheetId="1" r:id="rId1"/>
  </sheets>
  <definedNames>
    <definedName name="_xlnm.Print_Area" localSheetId="0">'Sheet1'!$A$1:$AU$47</definedName>
    <definedName name="_xlnm.Print_Titles" localSheetId="0">'Sheet1'!$A:$A,'Sheet1'!$1:$4</definedName>
    <definedName name="Z_59DE1170_DB53_4AF5_B1B6_057A900CB7AA_.wvu.PrintArea" localSheetId="0" hidden="1">'Sheet1'!$A$1:$AU$47</definedName>
    <definedName name="Z_59DE1170_DB53_4AF5_B1B6_057A900CB7AA_.wvu.PrintTitles" localSheetId="0" hidden="1">'Sheet1'!$A:$A,'Sheet1'!$1:$4</definedName>
    <definedName name="Z_660A426D_B53D_4283_B1A1_1CFCD64065B8_.wvu.PrintArea" localSheetId="0" hidden="1">'Sheet1'!$A$1:$AU$47</definedName>
    <definedName name="Z_660A426D_B53D_4283_B1A1_1CFCD64065B8_.wvu.PrintTitles" localSheetId="0" hidden="1">'Sheet1'!$A:$A,'Sheet1'!$1:$4</definedName>
  </definedNames>
  <calcPr fullCalcOnLoad="1"/>
</workbook>
</file>

<file path=xl/sharedStrings.xml><?xml version="1.0" encoding="utf-8"?>
<sst xmlns="http://schemas.openxmlformats.org/spreadsheetml/2006/main" count="100" uniqueCount="66">
  <si>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</si>
  <si>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</si>
  <si>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</si>
  <si>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</si>
  <si>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</si>
  <si>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</si>
  <si>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</si>
  <si>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</si>
  <si>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</si>
  <si>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</si>
  <si>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</si>
  <si>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【市計】</t>
  </si>
  <si>
    <t>木曽岬町</t>
  </si>
  <si>
    <t>〔桑名郡計〕</t>
  </si>
  <si>
    <t>東員町</t>
  </si>
  <si>
    <t>〔員弁郡計〕</t>
  </si>
  <si>
    <t>菰野町</t>
  </si>
  <si>
    <t>朝日町</t>
  </si>
  <si>
    <t>川越町</t>
  </si>
  <si>
    <t>〔三重郡計〕</t>
  </si>
  <si>
    <t>多気町</t>
  </si>
  <si>
    <t>明和町</t>
  </si>
  <si>
    <t>大台町</t>
  </si>
  <si>
    <t>〔多気郡計〕</t>
  </si>
  <si>
    <t>玉城町</t>
  </si>
  <si>
    <t>〔度会郡計〕</t>
  </si>
  <si>
    <t>〔北牟婁郡計〕</t>
  </si>
  <si>
    <t>御浜町</t>
  </si>
  <si>
    <t>紀宝町</t>
  </si>
  <si>
    <t>〔南牟婁郡計〕</t>
  </si>
  <si>
    <t>【郡計】</t>
  </si>
  <si>
    <t>【県計】</t>
  </si>
  <si>
    <t>罷免可</t>
  </si>
  <si>
    <t>罷免不可</t>
  </si>
  <si>
    <t>記載無効</t>
  </si>
  <si>
    <t>計</t>
  </si>
  <si>
    <t>総　　　　　　計</t>
  </si>
  <si>
    <t>三重県選挙管理委員会</t>
  </si>
  <si>
    <t>無効投票数
②</t>
  </si>
  <si>
    <t>不受理と決定した票数
④</t>
  </si>
  <si>
    <t>開票確定
時　　　刻</t>
  </si>
  <si>
    <t>持ち帰り
その他
③</t>
  </si>
  <si>
    <t>開票率
(（①＋②＋③＋④）/⑤）*100</t>
  </si>
  <si>
    <t>計①</t>
  </si>
  <si>
    <t>合計</t>
  </si>
  <si>
    <t>いなべ市</t>
  </si>
  <si>
    <t>志摩市</t>
  </si>
  <si>
    <t>伊賀市</t>
  </si>
  <si>
    <t>度会町</t>
  </si>
  <si>
    <t>大紀町</t>
  </si>
  <si>
    <t>南伊勢町</t>
  </si>
  <si>
    <t>四日市市（2区）</t>
  </si>
  <si>
    <t>四日市市（3区）</t>
  </si>
  <si>
    <t>津市（1区）</t>
  </si>
  <si>
    <t>津市（4区）</t>
  </si>
  <si>
    <t>市町名</t>
  </si>
  <si>
    <t>投票者数
（投票確定）
⑤（①＋②＋
③＋④）</t>
  </si>
  <si>
    <t>確定</t>
  </si>
  <si>
    <t>平成26年12月14日執行　最高裁判所裁判官国民審査　開票確定速報</t>
  </si>
  <si>
    <t>鬼丸　かおる</t>
  </si>
  <si>
    <t>木内　道祥</t>
  </si>
  <si>
    <t>池上　政幸</t>
  </si>
  <si>
    <t>山本　庸幸</t>
  </si>
  <si>
    <t>山﨑　敏充</t>
  </si>
  <si>
    <t>紀北町</t>
  </si>
  <si>
    <t>26:30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</si>
</sst>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0_ ;[Red]\-0\ "/>
    <numFmt numFmtId="179" formatCode="#,##0_);[Red]\(#,##0\)"/>
    <numFmt numFmtId="180" formatCode="0.00_);[Red]\(0.00\)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9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dashed"/>
      <bottom style="dashed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 style="thin"/>
      <right style="thin"/>
      <top style="dashed"/>
      <bottom>
        <color indexed="63"/>
      </bottom>
    </border>
    <border>
      <left style="thin"/>
      <right style="medium"/>
      <top>
        <color indexed="63"/>
      </top>
      <bottom style="dashed"/>
    </border>
    <border>
      <left style="thin"/>
      <right style="medium"/>
      <top style="dashed"/>
      <bottom style="dashed"/>
    </border>
    <border>
      <left style="thin"/>
      <right style="thin"/>
      <top>
        <color indexed="63"/>
      </top>
      <bottom style="double"/>
    </border>
    <border>
      <left style="medium"/>
      <right style="thin"/>
      <top style="double"/>
      <bottom style="dashed"/>
    </border>
    <border>
      <left style="thin"/>
      <right style="thin"/>
      <top style="double"/>
      <bottom style="dashed"/>
    </border>
    <border>
      <left style="medium"/>
      <right style="medium"/>
      <top style="double"/>
      <bottom style="dashed"/>
    </border>
    <border>
      <left>
        <color indexed="63"/>
      </left>
      <right style="thin"/>
      <top style="double"/>
      <bottom style="dashed"/>
    </border>
    <border>
      <left style="thin"/>
      <right style="medium"/>
      <top style="double"/>
      <bottom style="dashed"/>
    </border>
    <border>
      <left style="medium"/>
      <right style="thin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dashed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38" fontId="1" fillId="0" borderId="10" xfId="49" applyFont="1" applyFill="1" applyBorder="1" applyAlignment="1" applyProtection="1">
      <alignment vertical="center"/>
      <protection/>
    </xf>
    <xf numFmtId="38" fontId="1" fillId="0" borderId="11" xfId="49" applyFont="1" applyFill="1" applyBorder="1" applyAlignment="1" applyProtection="1">
      <alignment vertical="center"/>
      <protection locked="0"/>
    </xf>
    <xf numFmtId="38" fontId="1" fillId="0" borderId="12" xfId="49" applyFont="1" applyFill="1" applyBorder="1" applyAlignment="1" applyProtection="1">
      <alignment vertical="center"/>
      <protection locked="0"/>
    </xf>
    <xf numFmtId="38" fontId="1" fillId="0" borderId="13" xfId="49" applyFont="1" applyFill="1" applyBorder="1" applyAlignment="1" applyProtection="1">
      <alignment vertical="center"/>
      <protection locked="0"/>
    </xf>
    <xf numFmtId="38" fontId="1" fillId="0" borderId="14" xfId="49" applyFont="1" applyFill="1" applyBorder="1" applyAlignment="1" applyProtection="1">
      <alignment vertical="center"/>
      <protection locked="0"/>
    </xf>
    <xf numFmtId="38" fontId="1" fillId="0" borderId="15" xfId="49" applyFont="1" applyFill="1" applyBorder="1" applyAlignment="1" applyProtection="1">
      <alignment vertical="center"/>
      <protection locked="0"/>
    </xf>
    <xf numFmtId="178" fontId="1" fillId="0" borderId="16" xfId="49" applyNumberFormat="1" applyFont="1" applyFill="1" applyBorder="1" applyAlignment="1" applyProtection="1">
      <alignment horizontal="center" vertical="center"/>
      <protection locked="0"/>
    </xf>
    <xf numFmtId="178" fontId="1" fillId="0" borderId="17" xfId="49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  <protection locked="0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 applyProtection="1">
      <alignment horizontal="center" vertical="center"/>
      <protection/>
    </xf>
    <xf numFmtId="38" fontId="1" fillId="0" borderId="20" xfId="49" applyFont="1" applyFill="1" applyBorder="1" applyAlignment="1" applyProtection="1">
      <alignment vertical="center"/>
      <protection/>
    </xf>
    <xf numFmtId="38" fontId="1" fillId="0" borderId="12" xfId="49" applyFont="1" applyFill="1" applyBorder="1" applyAlignment="1" applyProtection="1">
      <alignment vertical="center"/>
      <protection/>
    </xf>
    <xf numFmtId="38" fontId="1" fillId="0" borderId="14" xfId="49" applyFont="1" applyFill="1" applyBorder="1" applyAlignment="1" applyProtection="1">
      <alignment vertical="center"/>
      <protection/>
    </xf>
    <xf numFmtId="38" fontId="1" fillId="0" borderId="21" xfId="49" applyFont="1" applyFill="1" applyBorder="1" applyAlignment="1" applyProtection="1">
      <alignment vertical="center"/>
      <protection/>
    </xf>
    <xf numFmtId="180" fontId="1" fillId="0" borderId="22" xfId="49" applyNumberFormat="1" applyFont="1" applyFill="1" applyBorder="1" applyAlignment="1" applyProtection="1">
      <alignment vertical="center"/>
      <protection/>
    </xf>
    <xf numFmtId="181" fontId="1" fillId="0" borderId="23" xfId="49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 applyProtection="1">
      <alignment horizontal="center" vertical="center"/>
      <protection/>
    </xf>
    <xf numFmtId="180" fontId="1" fillId="0" borderId="25" xfId="49" applyNumberFormat="1" applyFont="1" applyFill="1" applyBorder="1" applyAlignment="1" applyProtection="1">
      <alignment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180" fontId="1" fillId="0" borderId="24" xfId="49" applyNumberFormat="1" applyFont="1" applyFill="1" applyBorder="1" applyAlignment="1" applyProtection="1">
      <alignment vertical="center"/>
      <protection/>
    </xf>
    <xf numFmtId="181" fontId="1" fillId="0" borderId="17" xfId="49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 applyProtection="1">
      <alignment horizontal="center" vertical="center"/>
      <protection/>
    </xf>
    <xf numFmtId="38" fontId="1" fillId="0" borderId="28" xfId="49" applyFont="1" applyFill="1" applyBorder="1" applyAlignment="1" applyProtection="1">
      <alignment vertical="center"/>
      <protection/>
    </xf>
    <xf numFmtId="38" fontId="1" fillId="0" borderId="29" xfId="49" applyFont="1" applyFill="1" applyBorder="1" applyAlignment="1" applyProtection="1">
      <alignment vertical="center"/>
      <protection/>
    </xf>
    <xf numFmtId="180" fontId="1" fillId="0" borderId="30" xfId="0" applyNumberFormat="1" applyFont="1" applyFill="1" applyBorder="1" applyAlignment="1" applyProtection="1">
      <alignment vertical="center"/>
      <protection/>
    </xf>
    <xf numFmtId="181" fontId="1" fillId="0" borderId="31" xfId="49" applyNumberFormat="1" applyFont="1" applyFill="1" applyBorder="1" applyAlignment="1" applyProtection="1">
      <alignment horizontal="center" vertical="center"/>
      <protection/>
    </xf>
    <xf numFmtId="38" fontId="1" fillId="0" borderId="15" xfId="49" applyFont="1" applyFill="1" applyBorder="1" applyAlignment="1" applyProtection="1">
      <alignment vertical="center"/>
      <protection/>
    </xf>
    <xf numFmtId="180" fontId="1" fillId="0" borderId="32" xfId="49" applyNumberFormat="1" applyFont="1" applyFill="1" applyBorder="1" applyAlignment="1" applyProtection="1">
      <alignment vertical="center"/>
      <protection/>
    </xf>
    <xf numFmtId="38" fontId="1" fillId="0" borderId="33" xfId="49" applyFont="1" applyFill="1" applyBorder="1" applyAlignment="1" applyProtection="1">
      <alignment vertical="center"/>
      <protection/>
    </xf>
    <xf numFmtId="178" fontId="1" fillId="0" borderId="31" xfId="49" applyNumberFormat="1" applyFont="1" applyFill="1" applyBorder="1" applyAlignment="1" applyProtection="1">
      <alignment horizontal="center" vertical="center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38" fontId="1" fillId="0" borderId="11" xfId="49" applyFont="1" applyFill="1" applyBorder="1" applyAlignment="1" applyProtection="1">
      <alignment vertical="center"/>
      <protection/>
    </xf>
    <xf numFmtId="181" fontId="1" fillId="0" borderId="31" xfId="49" applyNumberFormat="1" applyFont="1" applyFill="1" applyBorder="1" applyAlignment="1">
      <alignment horizontal="center" vertical="center"/>
    </xf>
    <xf numFmtId="0" fontId="1" fillId="0" borderId="35" xfId="0" applyFont="1" applyFill="1" applyBorder="1" applyAlignment="1" applyProtection="1">
      <alignment horizontal="center" vertical="center"/>
      <protection/>
    </xf>
    <xf numFmtId="38" fontId="1" fillId="0" borderId="36" xfId="49" applyFont="1" applyFill="1" applyBorder="1" applyAlignment="1" applyProtection="1">
      <alignment vertical="center"/>
      <protection/>
    </xf>
    <xf numFmtId="38" fontId="1" fillId="0" borderId="37" xfId="49" applyFont="1" applyFill="1" applyBorder="1" applyAlignment="1" applyProtection="1">
      <alignment vertical="center"/>
      <protection/>
    </xf>
    <xf numFmtId="38" fontId="1" fillId="0" borderId="38" xfId="49" applyFont="1" applyFill="1" applyBorder="1" applyAlignment="1" applyProtection="1">
      <alignment vertical="center"/>
      <protection/>
    </xf>
    <xf numFmtId="180" fontId="1" fillId="0" borderId="39" xfId="0" applyNumberFormat="1" applyFont="1" applyFill="1" applyBorder="1" applyAlignment="1" applyProtection="1">
      <alignment vertical="center"/>
      <protection/>
    </xf>
    <xf numFmtId="181" fontId="1" fillId="0" borderId="40" xfId="49" applyNumberFormat="1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 applyProtection="1">
      <alignment horizontal="center" vertical="center"/>
      <protection locked="0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7"/>
  <sheetViews>
    <sheetView tabSelected="1" view="pageBreakPreview" zoomScale="75" zoomScaleNormal="75" zoomScaleSheetLayoutView="75" zoomScalePageLayoutView="0" workbookViewId="0" topLeftCell="A1">
      <selection activeCell="C10" sqref="C10"/>
    </sheetView>
  </sheetViews>
  <sheetFormatPr defaultColWidth="9.00390625" defaultRowHeight="13.5"/>
  <cols>
    <col min="1" max="1" width="14.125" style="10" customWidth="1"/>
    <col min="2" max="3" width="9.625" style="10" customWidth="1"/>
    <col min="4" max="4" width="8.625" style="10" customWidth="1"/>
    <col min="5" max="7" width="9.625" style="10" customWidth="1"/>
    <col min="8" max="8" width="8.625" style="10" customWidth="1"/>
    <col min="9" max="11" width="9.625" style="10" customWidth="1"/>
    <col min="12" max="12" width="8.625" style="10" customWidth="1"/>
    <col min="13" max="15" width="9.625" style="10" customWidth="1"/>
    <col min="16" max="16" width="8.625" style="10" customWidth="1"/>
    <col min="17" max="19" width="9.625" style="10" customWidth="1"/>
    <col min="20" max="20" width="8.625" style="10" customWidth="1"/>
    <col min="21" max="21" width="9.625" style="10" customWidth="1"/>
    <col min="22" max="23" width="9.625" style="10" hidden="1" customWidth="1"/>
    <col min="24" max="24" width="8.625" style="10" hidden="1" customWidth="1"/>
    <col min="25" max="27" width="9.625" style="10" hidden="1" customWidth="1"/>
    <col min="28" max="28" width="8.625" style="10" hidden="1" customWidth="1"/>
    <col min="29" max="31" width="9.625" style="10" hidden="1" customWidth="1"/>
    <col min="32" max="32" width="8.625" style="10" hidden="1" customWidth="1"/>
    <col min="33" max="35" width="9.625" style="10" hidden="1" customWidth="1"/>
    <col min="36" max="36" width="8.625" style="10" hidden="1" customWidth="1"/>
    <col min="37" max="37" width="9.625" style="10" hidden="1" customWidth="1"/>
    <col min="38" max="39" width="9.625" style="10" customWidth="1"/>
    <col min="40" max="40" width="8.625" style="10" customWidth="1"/>
    <col min="41" max="41" width="9.625" style="10" customWidth="1"/>
    <col min="42" max="44" width="10.625" style="10" customWidth="1"/>
    <col min="45" max="45" width="13.125" style="10" customWidth="1"/>
    <col min="46" max="46" width="11.125" style="10" customWidth="1"/>
    <col min="47" max="47" width="10.75390625" style="10" customWidth="1"/>
    <col min="48" max="48" width="3.625" style="10" customWidth="1"/>
    <col min="49" max="16384" width="9.00390625" style="10" customWidth="1"/>
  </cols>
  <sheetData>
    <row r="1" spans="1:47" ht="21" customHeight="1">
      <c r="A1" s="1"/>
      <c r="B1" s="1" t="s">
        <v>58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47" ht="21" customHeight="1" thickBot="1">
      <c r="A2" s="11"/>
      <c r="B2" s="12" t="s">
        <v>65</v>
      </c>
      <c r="C2" s="1" t="s">
        <v>57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T2" s="11" t="s">
        <v>37</v>
      </c>
      <c r="AU2" s="1"/>
    </row>
    <row r="3" spans="1:47" ht="27" customHeight="1">
      <c r="A3" s="44" t="s">
        <v>55</v>
      </c>
      <c r="B3" s="46" t="s">
        <v>59</v>
      </c>
      <c r="C3" s="46"/>
      <c r="D3" s="46"/>
      <c r="E3" s="46"/>
      <c r="F3" s="46" t="s">
        <v>60</v>
      </c>
      <c r="G3" s="46"/>
      <c r="H3" s="46"/>
      <c r="I3" s="46"/>
      <c r="J3" s="46" t="s">
        <v>61</v>
      </c>
      <c r="K3" s="46"/>
      <c r="L3" s="46"/>
      <c r="M3" s="46"/>
      <c r="N3" s="46" t="s">
        <v>62</v>
      </c>
      <c r="O3" s="46"/>
      <c r="P3" s="46"/>
      <c r="Q3" s="46"/>
      <c r="R3" s="46" t="s">
        <v>63</v>
      </c>
      <c r="S3" s="46"/>
      <c r="T3" s="46"/>
      <c r="U3" s="46"/>
      <c r="V3" s="46"/>
      <c r="W3" s="46"/>
      <c r="X3" s="46"/>
      <c r="Y3" s="46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 t="s">
        <v>36</v>
      </c>
      <c r="AM3" s="47"/>
      <c r="AN3" s="47"/>
      <c r="AO3" s="47"/>
      <c r="AP3" s="52" t="s">
        <v>38</v>
      </c>
      <c r="AQ3" s="52" t="s">
        <v>41</v>
      </c>
      <c r="AR3" s="56" t="s">
        <v>39</v>
      </c>
      <c r="AS3" s="50" t="s">
        <v>56</v>
      </c>
      <c r="AT3" s="54" t="s">
        <v>42</v>
      </c>
      <c r="AU3" s="48" t="s">
        <v>40</v>
      </c>
    </row>
    <row r="4" spans="1:47" ht="28.5" customHeight="1" thickBot="1">
      <c r="A4" s="45"/>
      <c r="B4" s="13" t="s">
        <v>32</v>
      </c>
      <c r="C4" s="13" t="s">
        <v>33</v>
      </c>
      <c r="D4" s="13" t="s">
        <v>34</v>
      </c>
      <c r="E4" s="13" t="s">
        <v>43</v>
      </c>
      <c r="F4" s="13" t="s">
        <v>32</v>
      </c>
      <c r="G4" s="13" t="s">
        <v>33</v>
      </c>
      <c r="H4" s="13" t="s">
        <v>34</v>
      </c>
      <c r="I4" s="13" t="s">
        <v>35</v>
      </c>
      <c r="J4" s="13" t="s">
        <v>32</v>
      </c>
      <c r="K4" s="13" t="s">
        <v>33</v>
      </c>
      <c r="L4" s="13" t="s">
        <v>34</v>
      </c>
      <c r="M4" s="13" t="s">
        <v>35</v>
      </c>
      <c r="N4" s="13" t="s">
        <v>32</v>
      </c>
      <c r="O4" s="13" t="s">
        <v>33</v>
      </c>
      <c r="P4" s="13" t="s">
        <v>34</v>
      </c>
      <c r="Q4" s="13" t="s">
        <v>35</v>
      </c>
      <c r="R4" s="13" t="s">
        <v>32</v>
      </c>
      <c r="S4" s="13" t="s">
        <v>33</v>
      </c>
      <c r="T4" s="13" t="s">
        <v>34</v>
      </c>
      <c r="U4" s="13" t="s">
        <v>35</v>
      </c>
      <c r="V4" s="13" t="s">
        <v>32</v>
      </c>
      <c r="W4" s="13" t="s">
        <v>33</v>
      </c>
      <c r="X4" s="13" t="s">
        <v>34</v>
      </c>
      <c r="Y4" s="13" t="s">
        <v>35</v>
      </c>
      <c r="Z4" s="13" t="s">
        <v>32</v>
      </c>
      <c r="AA4" s="13" t="s">
        <v>33</v>
      </c>
      <c r="AB4" s="13" t="s">
        <v>34</v>
      </c>
      <c r="AC4" s="13" t="s">
        <v>35</v>
      </c>
      <c r="AD4" s="13" t="s">
        <v>32</v>
      </c>
      <c r="AE4" s="13" t="s">
        <v>33</v>
      </c>
      <c r="AF4" s="13" t="s">
        <v>34</v>
      </c>
      <c r="AG4" s="13" t="s">
        <v>35</v>
      </c>
      <c r="AH4" s="13" t="s">
        <v>32</v>
      </c>
      <c r="AI4" s="13" t="s">
        <v>33</v>
      </c>
      <c r="AJ4" s="13" t="s">
        <v>34</v>
      </c>
      <c r="AK4" s="13" t="s">
        <v>35</v>
      </c>
      <c r="AL4" s="13" t="s">
        <v>32</v>
      </c>
      <c r="AM4" s="13" t="s">
        <v>33</v>
      </c>
      <c r="AN4" s="13" t="s">
        <v>34</v>
      </c>
      <c r="AO4" s="13" t="s">
        <v>44</v>
      </c>
      <c r="AP4" s="53"/>
      <c r="AQ4" s="53"/>
      <c r="AR4" s="57"/>
      <c r="AS4" s="51"/>
      <c r="AT4" s="55"/>
      <c r="AU4" s="49"/>
    </row>
    <row r="5" spans="1:47" ht="13.5" customHeight="1" thickTop="1">
      <c r="A5" s="14" t="s">
        <v>0</v>
      </c>
      <c r="B5" s="15">
        <v>10608</v>
      </c>
      <c r="C5" s="15">
        <v>107234</v>
      </c>
      <c r="D5" s="15">
        <v>0</v>
      </c>
      <c r="E5" s="15">
        <v>117842</v>
      </c>
      <c r="F5" s="15">
        <v>10857</v>
      </c>
      <c r="G5" s="15">
        <v>106985</v>
      </c>
      <c r="H5" s="15">
        <v>0</v>
      </c>
      <c r="I5" s="15">
        <v>117842</v>
      </c>
      <c r="J5" s="15">
        <v>10839</v>
      </c>
      <c r="K5" s="15">
        <v>107003</v>
      </c>
      <c r="L5" s="15">
        <v>0</v>
      </c>
      <c r="M5" s="15">
        <v>117842</v>
      </c>
      <c r="N5" s="15">
        <v>9455</v>
      </c>
      <c r="O5" s="15">
        <v>108387</v>
      </c>
      <c r="P5" s="15">
        <v>0</v>
      </c>
      <c r="Q5" s="15">
        <v>117842</v>
      </c>
      <c r="R5" s="15">
        <v>10593</v>
      </c>
      <c r="S5" s="15">
        <v>107249</v>
      </c>
      <c r="T5" s="15">
        <v>0</v>
      </c>
      <c r="U5" s="15">
        <v>117842</v>
      </c>
      <c r="V5" s="15">
        <v>0</v>
      </c>
      <c r="W5" s="15">
        <v>0</v>
      </c>
      <c r="X5" s="15">
        <v>0</v>
      </c>
      <c r="Y5" s="15">
        <v>0</v>
      </c>
      <c r="Z5" s="15">
        <v>0</v>
      </c>
      <c r="AA5" s="15">
        <v>0</v>
      </c>
      <c r="AB5" s="15">
        <v>0</v>
      </c>
      <c r="AC5" s="15">
        <v>0</v>
      </c>
      <c r="AD5" s="15">
        <v>0</v>
      </c>
      <c r="AE5" s="15">
        <v>0</v>
      </c>
      <c r="AF5" s="15">
        <v>0</v>
      </c>
      <c r="AG5" s="15">
        <v>0</v>
      </c>
      <c r="AH5" s="15">
        <v>0</v>
      </c>
      <c r="AI5" s="15">
        <v>0</v>
      </c>
      <c r="AJ5" s="15">
        <v>0</v>
      </c>
      <c r="AK5" s="15">
        <v>0</v>
      </c>
      <c r="AL5" s="15">
        <v>52352</v>
      </c>
      <c r="AM5" s="15">
        <v>536858</v>
      </c>
      <c r="AN5" s="15">
        <v>0</v>
      </c>
      <c r="AO5" s="15">
        <v>589210</v>
      </c>
      <c r="AP5" s="16">
        <v>7378</v>
      </c>
      <c r="AQ5" s="16">
        <v>56</v>
      </c>
      <c r="AR5" s="17">
        <v>5</v>
      </c>
      <c r="AS5" s="18">
        <v>125281</v>
      </c>
      <c r="AT5" s="19">
        <v>100</v>
      </c>
      <c r="AU5" s="20">
        <v>2630</v>
      </c>
    </row>
    <row r="6" spans="1:47" ht="13.5" customHeight="1">
      <c r="A6" s="21" t="s">
        <v>53</v>
      </c>
      <c r="B6" s="4">
        <v>7680</v>
      </c>
      <c r="C6" s="4">
        <v>75599</v>
      </c>
      <c r="D6" s="4">
        <v>0</v>
      </c>
      <c r="E6" s="16">
        <v>83279</v>
      </c>
      <c r="F6" s="4">
        <v>8022</v>
      </c>
      <c r="G6" s="4">
        <v>75257</v>
      </c>
      <c r="H6" s="4">
        <v>0</v>
      </c>
      <c r="I6" s="16">
        <v>83279</v>
      </c>
      <c r="J6" s="4">
        <v>7998</v>
      </c>
      <c r="K6" s="4">
        <v>75281</v>
      </c>
      <c r="L6" s="4">
        <v>0</v>
      </c>
      <c r="M6" s="16">
        <v>83279</v>
      </c>
      <c r="N6" s="4">
        <v>6928</v>
      </c>
      <c r="O6" s="4">
        <v>76351</v>
      </c>
      <c r="P6" s="4">
        <v>0</v>
      </c>
      <c r="Q6" s="16">
        <v>83279</v>
      </c>
      <c r="R6" s="4">
        <v>7842</v>
      </c>
      <c r="S6" s="4">
        <v>75437</v>
      </c>
      <c r="T6" s="4">
        <v>0</v>
      </c>
      <c r="U6" s="16">
        <v>83279</v>
      </c>
      <c r="V6" s="4"/>
      <c r="W6" s="4"/>
      <c r="X6" s="4"/>
      <c r="Y6" s="16">
        <v>0</v>
      </c>
      <c r="Z6" s="4"/>
      <c r="AA6" s="4"/>
      <c r="AB6" s="4"/>
      <c r="AC6" s="16">
        <v>0</v>
      </c>
      <c r="AD6" s="4"/>
      <c r="AE6" s="4"/>
      <c r="AF6" s="4"/>
      <c r="AG6" s="16">
        <v>0</v>
      </c>
      <c r="AH6" s="4"/>
      <c r="AI6" s="4"/>
      <c r="AJ6" s="4"/>
      <c r="AK6" s="16">
        <v>0</v>
      </c>
      <c r="AL6" s="16">
        <v>38470</v>
      </c>
      <c r="AM6" s="16">
        <v>377925</v>
      </c>
      <c r="AN6" s="16">
        <v>0</v>
      </c>
      <c r="AO6" s="16">
        <v>416395</v>
      </c>
      <c r="AP6" s="4">
        <v>4986</v>
      </c>
      <c r="AQ6" s="4">
        <v>43</v>
      </c>
      <c r="AR6" s="6">
        <v>4</v>
      </c>
      <c r="AS6" s="2">
        <v>88312</v>
      </c>
      <c r="AT6" s="22">
        <v>100</v>
      </c>
      <c r="AU6" s="9">
        <v>2630</v>
      </c>
    </row>
    <row r="7" spans="1:47" ht="13.5" customHeight="1">
      <c r="A7" s="23" t="s">
        <v>54</v>
      </c>
      <c r="B7" s="4">
        <v>2928</v>
      </c>
      <c r="C7" s="4">
        <v>31635</v>
      </c>
      <c r="D7" s="4">
        <v>0</v>
      </c>
      <c r="E7" s="16">
        <v>34563</v>
      </c>
      <c r="F7" s="4">
        <v>2835</v>
      </c>
      <c r="G7" s="4">
        <v>31728</v>
      </c>
      <c r="H7" s="4">
        <v>0</v>
      </c>
      <c r="I7" s="16">
        <v>34563</v>
      </c>
      <c r="J7" s="4">
        <v>2841</v>
      </c>
      <c r="K7" s="4">
        <v>31722</v>
      </c>
      <c r="L7" s="4">
        <v>0</v>
      </c>
      <c r="M7" s="16">
        <v>34563</v>
      </c>
      <c r="N7" s="4">
        <v>2527</v>
      </c>
      <c r="O7" s="4">
        <v>32036</v>
      </c>
      <c r="P7" s="4">
        <v>0</v>
      </c>
      <c r="Q7" s="16">
        <v>34563</v>
      </c>
      <c r="R7" s="4">
        <v>2751</v>
      </c>
      <c r="S7" s="4">
        <v>31812</v>
      </c>
      <c r="T7" s="4">
        <v>0</v>
      </c>
      <c r="U7" s="16">
        <v>34563</v>
      </c>
      <c r="V7" s="4"/>
      <c r="W7" s="4"/>
      <c r="X7" s="4"/>
      <c r="Y7" s="16">
        <v>0</v>
      </c>
      <c r="Z7" s="4"/>
      <c r="AA7" s="4"/>
      <c r="AB7" s="4"/>
      <c r="AC7" s="16">
        <v>0</v>
      </c>
      <c r="AD7" s="4"/>
      <c r="AE7" s="4"/>
      <c r="AF7" s="4"/>
      <c r="AG7" s="16">
        <v>0</v>
      </c>
      <c r="AH7" s="4"/>
      <c r="AI7" s="4"/>
      <c r="AJ7" s="4"/>
      <c r="AK7" s="16">
        <v>0</v>
      </c>
      <c r="AL7" s="16">
        <v>13882</v>
      </c>
      <c r="AM7" s="16">
        <v>158933</v>
      </c>
      <c r="AN7" s="16">
        <v>0</v>
      </c>
      <c r="AO7" s="16">
        <v>172815</v>
      </c>
      <c r="AP7" s="4">
        <v>2392</v>
      </c>
      <c r="AQ7" s="4">
        <v>13</v>
      </c>
      <c r="AR7" s="6">
        <v>1</v>
      </c>
      <c r="AS7" s="2">
        <v>36969</v>
      </c>
      <c r="AT7" s="24">
        <v>100</v>
      </c>
      <c r="AU7" s="9">
        <v>2430</v>
      </c>
    </row>
    <row r="8" spans="1:47" ht="13.5" customHeight="1">
      <c r="A8" s="21" t="s">
        <v>1</v>
      </c>
      <c r="B8" s="16">
        <v>10327</v>
      </c>
      <c r="C8" s="16">
        <v>115535</v>
      </c>
      <c r="D8" s="16">
        <v>0</v>
      </c>
      <c r="E8" s="16">
        <v>125862</v>
      </c>
      <c r="F8" s="16">
        <v>10581</v>
      </c>
      <c r="G8" s="16">
        <v>115281</v>
      </c>
      <c r="H8" s="16">
        <v>0</v>
      </c>
      <c r="I8" s="16">
        <v>125862</v>
      </c>
      <c r="J8" s="16">
        <v>10555</v>
      </c>
      <c r="K8" s="16">
        <v>115307</v>
      </c>
      <c r="L8" s="16">
        <v>0</v>
      </c>
      <c r="M8" s="16">
        <v>125862</v>
      </c>
      <c r="N8" s="16">
        <v>9098</v>
      </c>
      <c r="O8" s="16">
        <v>116764</v>
      </c>
      <c r="P8" s="16">
        <v>0</v>
      </c>
      <c r="Q8" s="16">
        <v>125862</v>
      </c>
      <c r="R8" s="16">
        <v>10321</v>
      </c>
      <c r="S8" s="16">
        <v>115541</v>
      </c>
      <c r="T8" s="16">
        <v>0</v>
      </c>
      <c r="U8" s="16">
        <v>125862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50882</v>
      </c>
      <c r="AM8" s="16">
        <v>578428</v>
      </c>
      <c r="AN8" s="16">
        <v>0</v>
      </c>
      <c r="AO8" s="16">
        <v>629310</v>
      </c>
      <c r="AP8" s="16">
        <v>5329</v>
      </c>
      <c r="AQ8" s="16">
        <v>83</v>
      </c>
      <c r="AR8" s="17">
        <v>0</v>
      </c>
      <c r="AS8" s="2">
        <v>131274</v>
      </c>
      <c r="AT8" s="24">
        <v>100</v>
      </c>
      <c r="AU8" s="25">
        <v>2515</v>
      </c>
    </row>
    <row r="9" spans="1:47" ht="13.5" customHeight="1">
      <c r="A9" s="21" t="s">
        <v>51</v>
      </c>
      <c r="B9" s="4">
        <v>5621</v>
      </c>
      <c r="C9" s="4">
        <v>61566</v>
      </c>
      <c r="D9" s="4">
        <v>0</v>
      </c>
      <c r="E9" s="16">
        <v>67187</v>
      </c>
      <c r="F9" s="4">
        <v>5804</v>
      </c>
      <c r="G9" s="4">
        <v>61383</v>
      </c>
      <c r="H9" s="4">
        <v>0</v>
      </c>
      <c r="I9" s="16">
        <v>67187</v>
      </c>
      <c r="J9" s="4">
        <v>5804</v>
      </c>
      <c r="K9" s="4">
        <v>61383</v>
      </c>
      <c r="L9" s="4">
        <v>0</v>
      </c>
      <c r="M9" s="16">
        <v>67187</v>
      </c>
      <c r="N9" s="4">
        <v>4994</v>
      </c>
      <c r="O9" s="4">
        <v>62193</v>
      </c>
      <c r="P9" s="4">
        <v>0</v>
      </c>
      <c r="Q9" s="16">
        <v>67187</v>
      </c>
      <c r="R9" s="4">
        <v>5660</v>
      </c>
      <c r="S9" s="4">
        <v>61527</v>
      </c>
      <c r="T9" s="4">
        <v>0</v>
      </c>
      <c r="U9" s="16">
        <v>67187</v>
      </c>
      <c r="V9" s="4"/>
      <c r="W9" s="4"/>
      <c r="X9" s="4"/>
      <c r="Y9" s="16">
        <v>0</v>
      </c>
      <c r="Z9" s="4"/>
      <c r="AA9" s="4"/>
      <c r="AB9" s="4"/>
      <c r="AC9" s="16">
        <v>0</v>
      </c>
      <c r="AD9" s="4"/>
      <c r="AE9" s="4"/>
      <c r="AF9" s="4"/>
      <c r="AG9" s="16">
        <v>0</v>
      </c>
      <c r="AH9" s="4"/>
      <c r="AI9" s="4"/>
      <c r="AJ9" s="4"/>
      <c r="AK9" s="16">
        <v>0</v>
      </c>
      <c r="AL9" s="16">
        <v>27883</v>
      </c>
      <c r="AM9" s="16">
        <v>308052</v>
      </c>
      <c r="AN9" s="16">
        <v>0</v>
      </c>
      <c r="AO9" s="16">
        <v>335935</v>
      </c>
      <c r="AP9" s="4">
        <v>2740</v>
      </c>
      <c r="AQ9" s="4">
        <v>45</v>
      </c>
      <c r="AR9" s="6">
        <v>0</v>
      </c>
      <c r="AS9" s="2">
        <v>69972</v>
      </c>
      <c r="AT9" s="24">
        <v>100</v>
      </c>
      <c r="AU9" s="9">
        <v>2515</v>
      </c>
    </row>
    <row r="10" spans="1:47" ht="13.5" customHeight="1">
      <c r="A10" s="21" t="s">
        <v>52</v>
      </c>
      <c r="B10" s="4">
        <v>4706</v>
      </c>
      <c r="C10" s="4">
        <v>53969</v>
      </c>
      <c r="D10" s="4">
        <v>0</v>
      </c>
      <c r="E10" s="16">
        <v>58675</v>
      </c>
      <c r="F10" s="4">
        <v>4777</v>
      </c>
      <c r="G10" s="4">
        <v>53898</v>
      </c>
      <c r="H10" s="4">
        <v>0</v>
      </c>
      <c r="I10" s="16">
        <v>58675</v>
      </c>
      <c r="J10" s="4">
        <v>4751</v>
      </c>
      <c r="K10" s="4">
        <v>53924</v>
      </c>
      <c r="L10" s="4">
        <v>0</v>
      </c>
      <c r="M10" s="16">
        <v>58675</v>
      </c>
      <c r="N10" s="4">
        <v>4104</v>
      </c>
      <c r="O10" s="4">
        <v>54571</v>
      </c>
      <c r="P10" s="4">
        <v>0</v>
      </c>
      <c r="Q10" s="16">
        <v>58675</v>
      </c>
      <c r="R10" s="4">
        <v>4661</v>
      </c>
      <c r="S10" s="4">
        <v>54014</v>
      </c>
      <c r="T10" s="4">
        <v>0</v>
      </c>
      <c r="U10" s="16">
        <v>58675</v>
      </c>
      <c r="V10" s="4"/>
      <c r="W10" s="4"/>
      <c r="X10" s="4"/>
      <c r="Y10" s="16">
        <v>0</v>
      </c>
      <c r="Z10" s="4"/>
      <c r="AA10" s="4"/>
      <c r="AB10" s="4"/>
      <c r="AC10" s="16">
        <v>0</v>
      </c>
      <c r="AD10" s="4"/>
      <c r="AE10" s="4"/>
      <c r="AF10" s="4"/>
      <c r="AG10" s="16">
        <v>0</v>
      </c>
      <c r="AH10" s="4"/>
      <c r="AI10" s="4"/>
      <c r="AJ10" s="4"/>
      <c r="AK10" s="16">
        <v>0</v>
      </c>
      <c r="AL10" s="16">
        <v>22999</v>
      </c>
      <c r="AM10" s="16">
        <v>270376</v>
      </c>
      <c r="AN10" s="16">
        <v>0</v>
      </c>
      <c r="AO10" s="16">
        <v>293375</v>
      </c>
      <c r="AP10" s="4">
        <v>2589</v>
      </c>
      <c r="AQ10" s="4">
        <v>38</v>
      </c>
      <c r="AR10" s="6">
        <v>0</v>
      </c>
      <c r="AS10" s="2">
        <v>61302</v>
      </c>
      <c r="AT10" s="22">
        <v>100</v>
      </c>
      <c r="AU10" s="9">
        <v>2510</v>
      </c>
    </row>
    <row r="11" spans="1:47" ht="13.5" customHeight="1">
      <c r="A11" s="21" t="s">
        <v>2</v>
      </c>
      <c r="B11" s="4">
        <v>4587</v>
      </c>
      <c r="C11" s="4">
        <v>51990</v>
      </c>
      <c r="D11" s="4">
        <v>0</v>
      </c>
      <c r="E11" s="16">
        <v>56577</v>
      </c>
      <c r="F11" s="4">
        <v>4683</v>
      </c>
      <c r="G11" s="4">
        <v>51894</v>
      </c>
      <c r="H11" s="4">
        <v>0</v>
      </c>
      <c r="I11" s="16">
        <v>56577</v>
      </c>
      <c r="J11" s="4">
        <v>4632</v>
      </c>
      <c r="K11" s="4">
        <v>51945</v>
      </c>
      <c r="L11" s="4">
        <v>0</v>
      </c>
      <c r="M11" s="16">
        <v>56577</v>
      </c>
      <c r="N11" s="4">
        <v>4132</v>
      </c>
      <c r="O11" s="4">
        <v>52445</v>
      </c>
      <c r="P11" s="4">
        <v>0</v>
      </c>
      <c r="Q11" s="16">
        <v>56577</v>
      </c>
      <c r="R11" s="4">
        <v>4602</v>
      </c>
      <c r="S11" s="4">
        <v>51975</v>
      </c>
      <c r="T11" s="4">
        <v>0</v>
      </c>
      <c r="U11" s="16">
        <v>56577</v>
      </c>
      <c r="V11" s="4"/>
      <c r="W11" s="4"/>
      <c r="X11" s="4"/>
      <c r="Y11" s="16">
        <v>0</v>
      </c>
      <c r="Z11" s="4"/>
      <c r="AA11" s="4"/>
      <c r="AB11" s="4"/>
      <c r="AC11" s="16">
        <v>0</v>
      </c>
      <c r="AD11" s="4"/>
      <c r="AE11" s="4"/>
      <c r="AF11" s="4"/>
      <c r="AG11" s="16">
        <v>0</v>
      </c>
      <c r="AH11" s="4"/>
      <c r="AI11" s="4"/>
      <c r="AJ11" s="4"/>
      <c r="AK11" s="16">
        <v>0</v>
      </c>
      <c r="AL11" s="16">
        <v>22636</v>
      </c>
      <c r="AM11" s="16">
        <v>260249</v>
      </c>
      <c r="AN11" s="16">
        <v>0</v>
      </c>
      <c r="AO11" s="16">
        <v>282885</v>
      </c>
      <c r="AP11" s="4">
        <v>2474</v>
      </c>
      <c r="AQ11" s="4">
        <v>27</v>
      </c>
      <c r="AR11" s="6">
        <v>0</v>
      </c>
      <c r="AS11" s="2">
        <v>59078</v>
      </c>
      <c r="AT11" s="22">
        <v>100</v>
      </c>
      <c r="AU11" s="9">
        <v>2500</v>
      </c>
    </row>
    <row r="12" spans="1:47" ht="13.5" customHeight="1">
      <c r="A12" s="21" t="s">
        <v>3</v>
      </c>
      <c r="B12" s="4">
        <v>5730</v>
      </c>
      <c r="C12" s="4">
        <v>61861</v>
      </c>
      <c r="D12" s="4">
        <v>0</v>
      </c>
      <c r="E12" s="16">
        <v>67591</v>
      </c>
      <c r="F12" s="4">
        <v>5597</v>
      </c>
      <c r="G12" s="4">
        <v>61994</v>
      </c>
      <c r="H12" s="4">
        <v>0</v>
      </c>
      <c r="I12" s="16">
        <v>67591</v>
      </c>
      <c r="J12" s="4">
        <v>5612</v>
      </c>
      <c r="K12" s="4">
        <v>61979</v>
      </c>
      <c r="L12" s="4">
        <v>0</v>
      </c>
      <c r="M12" s="16">
        <v>67591</v>
      </c>
      <c r="N12" s="4">
        <v>4994</v>
      </c>
      <c r="O12" s="4">
        <v>62597</v>
      </c>
      <c r="P12" s="4">
        <v>0</v>
      </c>
      <c r="Q12" s="16">
        <v>67591</v>
      </c>
      <c r="R12" s="4">
        <v>5408</v>
      </c>
      <c r="S12" s="4">
        <v>62183</v>
      </c>
      <c r="T12" s="4">
        <v>0</v>
      </c>
      <c r="U12" s="16">
        <v>67591</v>
      </c>
      <c r="V12" s="4"/>
      <c r="W12" s="4"/>
      <c r="X12" s="4"/>
      <c r="Y12" s="16">
        <v>0</v>
      </c>
      <c r="Z12" s="4"/>
      <c r="AA12" s="4"/>
      <c r="AB12" s="4"/>
      <c r="AC12" s="16">
        <v>0</v>
      </c>
      <c r="AD12" s="4"/>
      <c r="AE12" s="4"/>
      <c r="AF12" s="4"/>
      <c r="AG12" s="16">
        <v>0</v>
      </c>
      <c r="AH12" s="4"/>
      <c r="AI12" s="4"/>
      <c r="AJ12" s="4"/>
      <c r="AK12" s="16">
        <v>0</v>
      </c>
      <c r="AL12" s="16">
        <v>27341</v>
      </c>
      <c r="AM12" s="16">
        <v>310614</v>
      </c>
      <c r="AN12" s="16">
        <v>0</v>
      </c>
      <c r="AO12" s="16">
        <v>337955</v>
      </c>
      <c r="AP12" s="4">
        <v>4015</v>
      </c>
      <c r="AQ12" s="4">
        <v>7</v>
      </c>
      <c r="AR12" s="6">
        <v>0</v>
      </c>
      <c r="AS12" s="2">
        <v>71613</v>
      </c>
      <c r="AT12" s="22">
        <v>100</v>
      </c>
      <c r="AU12" s="9">
        <v>2525</v>
      </c>
    </row>
    <row r="13" spans="1:47" ht="13.5" customHeight="1">
      <c r="A13" s="21" t="s">
        <v>4</v>
      </c>
      <c r="B13" s="4">
        <v>4957</v>
      </c>
      <c r="C13" s="4">
        <v>52849</v>
      </c>
      <c r="D13" s="4">
        <v>0</v>
      </c>
      <c r="E13" s="16">
        <v>57806</v>
      </c>
      <c r="F13" s="4">
        <v>5353</v>
      </c>
      <c r="G13" s="4">
        <v>52453</v>
      </c>
      <c r="H13" s="4">
        <v>0</v>
      </c>
      <c r="I13" s="16">
        <v>57806</v>
      </c>
      <c r="J13" s="4">
        <v>5322</v>
      </c>
      <c r="K13" s="4">
        <v>52484</v>
      </c>
      <c r="L13" s="4">
        <v>0</v>
      </c>
      <c r="M13" s="16">
        <v>57806</v>
      </c>
      <c r="N13" s="4">
        <v>4441</v>
      </c>
      <c r="O13" s="4">
        <v>53365</v>
      </c>
      <c r="P13" s="4">
        <v>0</v>
      </c>
      <c r="Q13" s="16">
        <v>57806</v>
      </c>
      <c r="R13" s="4">
        <v>5212</v>
      </c>
      <c r="S13" s="4">
        <v>52594</v>
      </c>
      <c r="T13" s="4">
        <v>0</v>
      </c>
      <c r="U13" s="16">
        <v>57806</v>
      </c>
      <c r="V13" s="4"/>
      <c r="W13" s="4"/>
      <c r="X13" s="4"/>
      <c r="Y13" s="16">
        <v>0</v>
      </c>
      <c r="Z13" s="4"/>
      <c r="AA13" s="4"/>
      <c r="AB13" s="4"/>
      <c r="AC13" s="16">
        <v>0</v>
      </c>
      <c r="AD13" s="4"/>
      <c r="AE13" s="4"/>
      <c r="AF13" s="4"/>
      <c r="AG13" s="16">
        <v>0</v>
      </c>
      <c r="AH13" s="4"/>
      <c r="AI13" s="4"/>
      <c r="AJ13" s="4"/>
      <c r="AK13" s="16">
        <v>0</v>
      </c>
      <c r="AL13" s="16">
        <v>25285</v>
      </c>
      <c r="AM13" s="16">
        <v>263745</v>
      </c>
      <c r="AN13" s="16">
        <v>0</v>
      </c>
      <c r="AO13" s="16">
        <v>289030</v>
      </c>
      <c r="AP13" s="4">
        <v>2686</v>
      </c>
      <c r="AQ13" s="4">
        <v>48</v>
      </c>
      <c r="AR13" s="6">
        <v>0</v>
      </c>
      <c r="AS13" s="2">
        <v>60540</v>
      </c>
      <c r="AT13" s="22">
        <v>100</v>
      </c>
      <c r="AU13" s="9">
        <v>2430</v>
      </c>
    </row>
    <row r="14" spans="1:47" ht="13.5" customHeight="1">
      <c r="A14" s="21" t="s">
        <v>5</v>
      </c>
      <c r="B14" s="4">
        <v>6785</v>
      </c>
      <c r="C14" s="4">
        <v>72696</v>
      </c>
      <c r="D14" s="4">
        <v>0</v>
      </c>
      <c r="E14" s="16">
        <v>79481</v>
      </c>
      <c r="F14" s="4">
        <v>6756</v>
      </c>
      <c r="G14" s="4">
        <v>72725</v>
      </c>
      <c r="H14" s="4">
        <v>0</v>
      </c>
      <c r="I14" s="16">
        <v>79481</v>
      </c>
      <c r="J14" s="4">
        <v>6753</v>
      </c>
      <c r="K14" s="4">
        <v>72728</v>
      </c>
      <c r="L14" s="4">
        <v>0</v>
      </c>
      <c r="M14" s="16">
        <v>79481</v>
      </c>
      <c r="N14" s="4">
        <v>5927</v>
      </c>
      <c r="O14" s="4">
        <v>73554</v>
      </c>
      <c r="P14" s="4">
        <v>0</v>
      </c>
      <c r="Q14" s="16">
        <v>79481</v>
      </c>
      <c r="R14" s="4">
        <v>6538</v>
      </c>
      <c r="S14" s="4">
        <v>72943</v>
      </c>
      <c r="T14" s="4">
        <v>0</v>
      </c>
      <c r="U14" s="16">
        <v>79481</v>
      </c>
      <c r="V14" s="4"/>
      <c r="W14" s="4"/>
      <c r="X14" s="4"/>
      <c r="Y14" s="16">
        <v>0</v>
      </c>
      <c r="Z14" s="4"/>
      <c r="AA14" s="4"/>
      <c r="AB14" s="4"/>
      <c r="AC14" s="16">
        <v>0</v>
      </c>
      <c r="AD14" s="4"/>
      <c r="AE14" s="4"/>
      <c r="AF14" s="4"/>
      <c r="AG14" s="16">
        <v>0</v>
      </c>
      <c r="AH14" s="4"/>
      <c r="AI14" s="4"/>
      <c r="AJ14" s="4"/>
      <c r="AK14" s="16">
        <v>0</v>
      </c>
      <c r="AL14" s="16">
        <v>32759</v>
      </c>
      <c r="AM14" s="16">
        <v>364646</v>
      </c>
      <c r="AN14" s="16">
        <v>0</v>
      </c>
      <c r="AO14" s="16">
        <v>397405</v>
      </c>
      <c r="AP14" s="4">
        <v>4471</v>
      </c>
      <c r="AQ14" s="4">
        <v>197</v>
      </c>
      <c r="AR14" s="6">
        <v>0</v>
      </c>
      <c r="AS14" s="2">
        <v>84149</v>
      </c>
      <c r="AT14" s="22">
        <v>100</v>
      </c>
      <c r="AU14" s="9">
        <v>2510</v>
      </c>
    </row>
    <row r="15" spans="1:47" ht="13.5" customHeight="1">
      <c r="A15" s="21" t="s">
        <v>6</v>
      </c>
      <c r="B15" s="4">
        <v>3011</v>
      </c>
      <c r="C15" s="4">
        <v>30753</v>
      </c>
      <c r="D15" s="4">
        <v>0</v>
      </c>
      <c r="E15" s="16">
        <v>33764</v>
      </c>
      <c r="F15" s="4">
        <v>3167</v>
      </c>
      <c r="G15" s="4">
        <v>30597</v>
      </c>
      <c r="H15" s="4">
        <v>0</v>
      </c>
      <c r="I15" s="16">
        <v>33764</v>
      </c>
      <c r="J15" s="4">
        <v>3130</v>
      </c>
      <c r="K15" s="4">
        <v>30634</v>
      </c>
      <c r="L15" s="4">
        <v>0</v>
      </c>
      <c r="M15" s="16">
        <v>33764</v>
      </c>
      <c r="N15" s="4">
        <v>2763</v>
      </c>
      <c r="O15" s="4">
        <v>31001</v>
      </c>
      <c r="P15" s="4">
        <v>0</v>
      </c>
      <c r="Q15" s="16">
        <v>33764</v>
      </c>
      <c r="R15" s="4">
        <v>3058</v>
      </c>
      <c r="S15" s="4">
        <v>30706</v>
      </c>
      <c r="T15" s="4">
        <v>0</v>
      </c>
      <c r="U15" s="16">
        <v>33764</v>
      </c>
      <c r="V15" s="4"/>
      <c r="W15" s="4"/>
      <c r="X15" s="4"/>
      <c r="Y15" s="16">
        <v>0</v>
      </c>
      <c r="Z15" s="4"/>
      <c r="AA15" s="4"/>
      <c r="AB15" s="4"/>
      <c r="AC15" s="16">
        <v>0</v>
      </c>
      <c r="AD15" s="4"/>
      <c r="AE15" s="4"/>
      <c r="AF15" s="4"/>
      <c r="AG15" s="16">
        <v>0</v>
      </c>
      <c r="AH15" s="4"/>
      <c r="AI15" s="4"/>
      <c r="AJ15" s="4"/>
      <c r="AK15" s="16">
        <v>0</v>
      </c>
      <c r="AL15" s="16">
        <v>15129</v>
      </c>
      <c r="AM15" s="16">
        <v>153691</v>
      </c>
      <c r="AN15" s="16">
        <v>0</v>
      </c>
      <c r="AO15" s="16">
        <v>168820</v>
      </c>
      <c r="AP15" s="4">
        <v>1170</v>
      </c>
      <c r="AQ15" s="4">
        <v>17</v>
      </c>
      <c r="AR15" s="6">
        <v>0</v>
      </c>
      <c r="AS15" s="2">
        <v>34951</v>
      </c>
      <c r="AT15" s="22">
        <v>100</v>
      </c>
      <c r="AU15" s="9">
        <v>2345</v>
      </c>
    </row>
    <row r="16" spans="1:47" ht="13.5" customHeight="1">
      <c r="A16" s="21" t="s">
        <v>7</v>
      </c>
      <c r="B16" s="4">
        <v>593</v>
      </c>
      <c r="C16" s="4">
        <v>8110</v>
      </c>
      <c r="D16" s="4">
        <v>0</v>
      </c>
      <c r="E16" s="16">
        <v>8703</v>
      </c>
      <c r="F16" s="4">
        <v>602</v>
      </c>
      <c r="G16" s="4">
        <v>8101</v>
      </c>
      <c r="H16" s="4">
        <v>0</v>
      </c>
      <c r="I16" s="16">
        <v>8703</v>
      </c>
      <c r="J16" s="4">
        <v>578</v>
      </c>
      <c r="K16" s="4">
        <v>8125</v>
      </c>
      <c r="L16" s="4">
        <v>0</v>
      </c>
      <c r="M16" s="16">
        <v>8703</v>
      </c>
      <c r="N16" s="4">
        <v>529</v>
      </c>
      <c r="O16" s="4">
        <v>8174</v>
      </c>
      <c r="P16" s="4">
        <v>0</v>
      </c>
      <c r="Q16" s="16">
        <v>8703</v>
      </c>
      <c r="R16" s="4">
        <v>574</v>
      </c>
      <c r="S16" s="4">
        <v>8129</v>
      </c>
      <c r="T16" s="4">
        <v>0</v>
      </c>
      <c r="U16" s="16">
        <v>8703</v>
      </c>
      <c r="V16" s="4"/>
      <c r="W16" s="4"/>
      <c r="X16" s="4"/>
      <c r="Y16" s="16">
        <v>0</v>
      </c>
      <c r="Z16" s="4"/>
      <c r="AA16" s="4"/>
      <c r="AB16" s="4"/>
      <c r="AC16" s="16">
        <v>0</v>
      </c>
      <c r="AD16" s="4"/>
      <c r="AE16" s="4"/>
      <c r="AF16" s="4"/>
      <c r="AG16" s="16">
        <v>0</v>
      </c>
      <c r="AH16" s="4"/>
      <c r="AI16" s="4"/>
      <c r="AJ16" s="4"/>
      <c r="AK16" s="16">
        <v>0</v>
      </c>
      <c r="AL16" s="16">
        <v>2876</v>
      </c>
      <c r="AM16" s="16">
        <v>40639</v>
      </c>
      <c r="AN16" s="16">
        <v>0</v>
      </c>
      <c r="AO16" s="16">
        <v>43515</v>
      </c>
      <c r="AP16" s="4">
        <v>555</v>
      </c>
      <c r="AQ16" s="4">
        <v>8</v>
      </c>
      <c r="AR16" s="6">
        <v>0</v>
      </c>
      <c r="AS16" s="2">
        <v>9266</v>
      </c>
      <c r="AT16" s="22">
        <v>100</v>
      </c>
      <c r="AU16" s="9">
        <v>2215</v>
      </c>
    </row>
    <row r="17" spans="1:47" ht="13.5" customHeight="1">
      <c r="A17" s="21" t="s">
        <v>8</v>
      </c>
      <c r="B17" s="4">
        <v>1806</v>
      </c>
      <c r="C17" s="4">
        <v>17940</v>
      </c>
      <c r="D17" s="4">
        <v>0</v>
      </c>
      <c r="E17" s="16">
        <v>19746</v>
      </c>
      <c r="F17" s="4">
        <v>1837</v>
      </c>
      <c r="G17" s="4">
        <v>17909</v>
      </c>
      <c r="H17" s="4">
        <v>0</v>
      </c>
      <c r="I17" s="16">
        <v>19746</v>
      </c>
      <c r="J17" s="4">
        <v>1824</v>
      </c>
      <c r="K17" s="4">
        <v>17922</v>
      </c>
      <c r="L17" s="4">
        <v>0</v>
      </c>
      <c r="M17" s="16">
        <v>19746</v>
      </c>
      <c r="N17" s="4">
        <v>1622</v>
      </c>
      <c r="O17" s="4">
        <v>18124</v>
      </c>
      <c r="P17" s="4">
        <v>0</v>
      </c>
      <c r="Q17" s="16">
        <v>19746</v>
      </c>
      <c r="R17" s="4">
        <v>1790</v>
      </c>
      <c r="S17" s="4">
        <v>17956</v>
      </c>
      <c r="T17" s="4">
        <v>0</v>
      </c>
      <c r="U17" s="16">
        <v>19746</v>
      </c>
      <c r="V17" s="4"/>
      <c r="W17" s="4"/>
      <c r="X17" s="4"/>
      <c r="Y17" s="16">
        <v>0</v>
      </c>
      <c r="Z17" s="4"/>
      <c r="AA17" s="4"/>
      <c r="AB17" s="4"/>
      <c r="AC17" s="16">
        <v>0</v>
      </c>
      <c r="AD17" s="4"/>
      <c r="AE17" s="4"/>
      <c r="AF17" s="4"/>
      <c r="AG17" s="16">
        <v>0</v>
      </c>
      <c r="AH17" s="4"/>
      <c r="AI17" s="4"/>
      <c r="AJ17" s="4"/>
      <c r="AK17" s="16">
        <v>0</v>
      </c>
      <c r="AL17" s="16">
        <v>8879</v>
      </c>
      <c r="AM17" s="16">
        <v>89851</v>
      </c>
      <c r="AN17" s="16">
        <v>0</v>
      </c>
      <c r="AO17" s="16">
        <v>98730</v>
      </c>
      <c r="AP17" s="4">
        <v>1156</v>
      </c>
      <c r="AQ17" s="4">
        <v>7</v>
      </c>
      <c r="AR17" s="6">
        <v>0</v>
      </c>
      <c r="AS17" s="2">
        <v>20909</v>
      </c>
      <c r="AT17" s="22">
        <v>100</v>
      </c>
      <c r="AU17" s="9">
        <v>2355</v>
      </c>
    </row>
    <row r="18" spans="1:47" ht="13.5" customHeight="1">
      <c r="A18" s="21" t="s">
        <v>9</v>
      </c>
      <c r="B18" s="4">
        <v>669</v>
      </c>
      <c r="C18" s="4">
        <v>8782</v>
      </c>
      <c r="D18" s="4">
        <v>0</v>
      </c>
      <c r="E18" s="16">
        <v>9451</v>
      </c>
      <c r="F18" s="4">
        <v>627</v>
      </c>
      <c r="G18" s="4">
        <v>8824</v>
      </c>
      <c r="H18" s="4">
        <v>0</v>
      </c>
      <c r="I18" s="16">
        <v>9451</v>
      </c>
      <c r="J18" s="4">
        <v>605</v>
      </c>
      <c r="K18" s="4">
        <v>8846</v>
      </c>
      <c r="L18" s="4">
        <v>0</v>
      </c>
      <c r="M18" s="16">
        <v>9451</v>
      </c>
      <c r="N18" s="4">
        <v>549</v>
      </c>
      <c r="O18" s="4">
        <v>8902</v>
      </c>
      <c r="P18" s="4">
        <v>0</v>
      </c>
      <c r="Q18" s="16">
        <v>9451</v>
      </c>
      <c r="R18" s="4">
        <v>563</v>
      </c>
      <c r="S18" s="4">
        <v>8888</v>
      </c>
      <c r="T18" s="4">
        <v>0</v>
      </c>
      <c r="U18" s="16">
        <v>9451</v>
      </c>
      <c r="V18" s="4"/>
      <c r="W18" s="4"/>
      <c r="X18" s="4"/>
      <c r="Y18" s="16">
        <v>0</v>
      </c>
      <c r="Z18" s="4"/>
      <c r="AA18" s="4"/>
      <c r="AB18" s="4"/>
      <c r="AC18" s="16">
        <v>0</v>
      </c>
      <c r="AD18" s="4"/>
      <c r="AE18" s="4"/>
      <c r="AF18" s="4"/>
      <c r="AG18" s="16">
        <v>0</v>
      </c>
      <c r="AH18" s="4"/>
      <c r="AI18" s="4"/>
      <c r="AJ18" s="4"/>
      <c r="AK18" s="16">
        <v>0</v>
      </c>
      <c r="AL18" s="16">
        <v>3013</v>
      </c>
      <c r="AM18" s="16">
        <v>44242</v>
      </c>
      <c r="AN18" s="16">
        <v>0</v>
      </c>
      <c r="AO18" s="16">
        <v>47255</v>
      </c>
      <c r="AP18" s="4">
        <v>547</v>
      </c>
      <c r="AQ18" s="4">
        <v>8</v>
      </c>
      <c r="AR18" s="6">
        <v>0</v>
      </c>
      <c r="AS18" s="2">
        <v>10006</v>
      </c>
      <c r="AT18" s="22">
        <v>100</v>
      </c>
      <c r="AU18" s="9">
        <v>2217</v>
      </c>
    </row>
    <row r="19" spans="1:47" ht="13.5" customHeight="1">
      <c r="A19" s="21" t="s">
        <v>10</v>
      </c>
      <c r="B19" s="4">
        <v>951</v>
      </c>
      <c r="C19" s="4">
        <v>7969</v>
      </c>
      <c r="D19" s="4">
        <v>0</v>
      </c>
      <c r="E19" s="16">
        <v>8920</v>
      </c>
      <c r="F19" s="4">
        <v>938</v>
      </c>
      <c r="G19" s="4">
        <v>7982</v>
      </c>
      <c r="H19" s="4">
        <v>0</v>
      </c>
      <c r="I19" s="16">
        <v>8920</v>
      </c>
      <c r="J19" s="4">
        <v>939</v>
      </c>
      <c r="K19" s="4">
        <v>7981</v>
      </c>
      <c r="L19" s="4">
        <v>0</v>
      </c>
      <c r="M19" s="16">
        <v>8920</v>
      </c>
      <c r="N19" s="4">
        <v>867</v>
      </c>
      <c r="O19" s="4">
        <v>8053</v>
      </c>
      <c r="P19" s="4">
        <v>0</v>
      </c>
      <c r="Q19" s="16">
        <v>8920</v>
      </c>
      <c r="R19" s="4">
        <v>883</v>
      </c>
      <c r="S19" s="4">
        <v>8037</v>
      </c>
      <c r="T19" s="4">
        <v>0</v>
      </c>
      <c r="U19" s="16">
        <v>8920</v>
      </c>
      <c r="V19" s="4"/>
      <c r="W19" s="4"/>
      <c r="X19" s="4"/>
      <c r="Y19" s="16">
        <v>0</v>
      </c>
      <c r="Z19" s="4"/>
      <c r="AA19" s="4"/>
      <c r="AB19" s="4"/>
      <c r="AC19" s="16">
        <v>0</v>
      </c>
      <c r="AD19" s="4"/>
      <c r="AE19" s="4"/>
      <c r="AF19" s="4"/>
      <c r="AG19" s="16">
        <v>0</v>
      </c>
      <c r="AH19" s="4"/>
      <c r="AI19" s="4"/>
      <c r="AJ19" s="4"/>
      <c r="AK19" s="16">
        <v>0</v>
      </c>
      <c r="AL19" s="16">
        <v>4578</v>
      </c>
      <c r="AM19" s="16">
        <v>40022</v>
      </c>
      <c r="AN19" s="16">
        <v>0</v>
      </c>
      <c r="AO19" s="16">
        <v>44600</v>
      </c>
      <c r="AP19" s="4">
        <v>681</v>
      </c>
      <c r="AQ19" s="4">
        <v>0</v>
      </c>
      <c r="AR19" s="6">
        <v>0</v>
      </c>
      <c r="AS19" s="2">
        <v>9601</v>
      </c>
      <c r="AT19" s="22">
        <v>100</v>
      </c>
      <c r="AU19" s="9">
        <v>2258</v>
      </c>
    </row>
    <row r="20" spans="1:47" ht="13.5" customHeight="1">
      <c r="A20" s="21" t="s">
        <v>45</v>
      </c>
      <c r="B20" s="4">
        <v>1542</v>
      </c>
      <c r="C20" s="4">
        <v>19200</v>
      </c>
      <c r="D20" s="4">
        <v>0</v>
      </c>
      <c r="E20" s="16">
        <v>20742</v>
      </c>
      <c r="F20" s="4">
        <v>1553</v>
      </c>
      <c r="G20" s="4">
        <v>19189</v>
      </c>
      <c r="H20" s="4">
        <v>0</v>
      </c>
      <c r="I20" s="16">
        <v>20742</v>
      </c>
      <c r="J20" s="4">
        <v>1511</v>
      </c>
      <c r="K20" s="4">
        <v>19231</v>
      </c>
      <c r="L20" s="4">
        <v>0</v>
      </c>
      <c r="M20" s="16">
        <v>20742</v>
      </c>
      <c r="N20" s="4">
        <v>1350</v>
      </c>
      <c r="O20" s="4">
        <v>19392</v>
      </c>
      <c r="P20" s="4">
        <v>0</v>
      </c>
      <c r="Q20" s="16">
        <v>20742</v>
      </c>
      <c r="R20" s="4">
        <v>1451</v>
      </c>
      <c r="S20" s="4">
        <v>19291</v>
      </c>
      <c r="T20" s="4">
        <v>0</v>
      </c>
      <c r="U20" s="16">
        <v>20742</v>
      </c>
      <c r="V20" s="4"/>
      <c r="W20" s="4"/>
      <c r="X20" s="4"/>
      <c r="Y20" s="16">
        <v>0</v>
      </c>
      <c r="Z20" s="4"/>
      <c r="AA20" s="4"/>
      <c r="AB20" s="4"/>
      <c r="AC20" s="16">
        <v>0</v>
      </c>
      <c r="AD20" s="4"/>
      <c r="AE20" s="4"/>
      <c r="AF20" s="4"/>
      <c r="AG20" s="16">
        <v>0</v>
      </c>
      <c r="AH20" s="4"/>
      <c r="AI20" s="4"/>
      <c r="AJ20" s="4"/>
      <c r="AK20" s="16">
        <v>0</v>
      </c>
      <c r="AL20" s="16">
        <v>7407</v>
      </c>
      <c r="AM20" s="16">
        <v>96303</v>
      </c>
      <c r="AN20" s="16">
        <v>0</v>
      </c>
      <c r="AO20" s="16">
        <v>103710</v>
      </c>
      <c r="AP20" s="4">
        <v>1229</v>
      </c>
      <c r="AQ20" s="4">
        <v>5</v>
      </c>
      <c r="AR20" s="6">
        <v>0</v>
      </c>
      <c r="AS20" s="2">
        <v>21976</v>
      </c>
      <c r="AT20" s="22">
        <v>100</v>
      </c>
      <c r="AU20" s="9">
        <v>2445</v>
      </c>
    </row>
    <row r="21" spans="1:47" ht="13.5" customHeight="1">
      <c r="A21" s="21" t="s">
        <v>46</v>
      </c>
      <c r="B21" s="4">
        <v>1274</v>
      </c>
      <c r="C21" s="4">
        <v>23029</v>
      </c>
      <c r="D21" s="4">
        <v>0</v>
      </c>
      <c r="E21" s="16">
        <v>24303</v>
      </c>
      <c r="F21" s="4">
        <v>1350</v>
      </c>
      <c r="G21" s="4">
        <v>22953</v>
      </c>
      <c r="H21" s="4">
        <v>0</v>
      </c>
      <c r="I21" s="16">
        <v>24303</v>
      </c>
      <c r="J21" s="4">
        <v>1300</v>
      </c>
      <c r="K21" s="4">
        <v>23003</v>
      </c>
      <c r="L21" s="4">
        <v>0</v>
      </c>
      <c r="M21" s="16">
        <v>24303</v>
      </c>
      <c r="N21" s="4">
        <v>1101</v>
      </c>
      <c r="O21" s="4">
        <v>23202</v>
      </c>
      <c r="P21" s="4">
        <v>0</v>
      </c>
      <c r="Q21" s="16">
        <v>24303</v>
      </c>
      <c r="R21" s="4">
        <v>1236</v>
      </c>
      <c r="S21" s="4">
        <v>23067</v>
      </c>
      <c r="T21" s="4">
        <v>0</v>
      </c>
      <c r="U21" s="16">
        <v>24303</v>
      </c>
      <c r="V21" s="4"/>
      <c r="W21" s="4"/>
      <c r="X21" s="4"/>
      <c r="Y21" s="16">
        <v>0</v>
      </c>
      <c r="Z21" s="4"/>
      <c r="AA21" s="4"/>
      <c r="AB21" s="4"/>
      <c r="AC21" s="16">
        <v>0</v>
      </c>
      <c r="AD21" s="4"/>
      <c r="AE21" s="4"/>
      <c r="AF21" s="4"/>
      <c r="AG21" s="16">
        <v>0</v>
      </c>
      <c r="AH21" s="4"/>
      <c r="AI21" s="4"/>
      <c r="AJ21" s="4"/>
      <c r="AK21" s="16">
        <v>0</v>
      </c>
      <c r="AL21" s="16">
        <v>6261</v>
      </c>
      <c r="AM21" s="16">
        <v>115254</v>
      </c>
      <c r="AN21" s="16">
        <v>0</v>
      </c>
      <c r="AO21" s="16">
        <v>121515</v>
      </c>
      <c r="AP21" s="4">
        <v>788</v>
      </c>
      <c r="AQ21" s="4">
        <v>6</v>
      </c>
      <c r="AR21" s="6">
        <v>1</v>
      </c>
      <c r="AS21" s="2">
        <v>25098</v>
      </c>
      <c r="AT21" s="22">
        <v>100</v>
      </c>
      <c r="AU21" s="9">
        <v>2320</v>
      </c>
    </row>
    <row r="22" spans="1:47" ht="13.5" customHeight="1">
      <c r="A22" s="21" t="s">
        <v>47</v>
      </c>
      <c r="B22" s="4">
        <v>2933</v>
      </c>
      <c r="C22" s="4">
        <v>38778</v>
      </c>
      <c r="D22" s="4">
        <v>0</v>
      </c>
      <c r="E22" s="16">
        <v>41711</v>
      </c>
      <c r="F22" s="4">
        <v>3081</v>
      </c>
      <c r="G22" s="4">
        <v>38630</v>
      </c>
      <c r="H22" s="4">
        <v>0</v>
      </c>
      <c r="I22" s="16">
        <v>41711</v>
      </c>
      <c r="J22" s="4">
        <v>3028</v>
      </c>
      <c r="K22" s="4">
        <v>38683</v>
      </c>
      <c r="L22" s="4">
        <v>0</v>
      </c>
      <c r="M22" s="16">
        <v>41711</v>
      </c>
      <c r="N22" s="4">
        <v>2664</v>
      </c>
      <c r="O22" s="4">
        <v>39047</v>
      </c>
      <c r="P22" s="4">
        <v>0</v>
      </c>
      <c r="Q22" s="16">
        <v>41711</v>
      </c>
      <c r="R22" s="4">
        <v>2927</v>
      </c>
      <c r="S22" s="4">
        <v>38784</v>
      </c>
      <c r="T22" s="4">
        <v>0</v>
      </c>
      <c r="U22" s="16">
        <v>41711</v>
      </c>
      <c r="V22" s="4"/>
      <c r="W22" s="4"/>
      <c r="X22" s="4"/>
      <c r="Y22" s="16">
        <v>0</v>
      </c>
      <c r="Z22" s="4"/>
      <c r="AA22" s="4"/>
      <c r="AB22" s="4"/>
      <c r="AC22" s="16">
        <v>0</v>
      </c>
      <c r="AD22" s="4"/>
      <c r="AE22" s="4"/>
      <c r="AF22" s="4"/>
      <c r="AG22" s="16">
        <v>0</v>
      </c>
      <c r="AH22" s="4"/>
      <c r="AI22" s="4"/>
      <c r="AJ22" s="4"/>
      <c r="AK22" s="16">
        <v>0</v>
      </c>
      <c r="AL22" s="16">
        <v>14633</v>
      </c>
      <c r="AM22" s="16">
        <v>193922</v>
      </c>
      <c r="AN22" s="16">
        <v>0</v>
      </c>
      <c r="AO22" s="16">
        <v>208555</v>
      </c>
      <c r="AP22" s="4">
        <v>1225</v>
      </c>
      <c r="AQ22" s="4">
        <v>15</v>
      </c>
      <c r="AR22" s="6">
        <v>0</v>
      </c>
      <c r="AS22" s="2">
        <v>42951</v>
      </c>
      <c r="AT22" s="22">
        <v>100</v>
      </c>
      <c r="AU22" s="9">
        <v>2320</v>
      </c>
    </row>
    <row r="23" spans="1:47" ht="13.5" customHeight="1">
      <c r="A23" s="26" t="s">
        <v>11</v>
      </c>
      <c r="B23" s="27">
        <v>55773</v>
      </c>
      <c r="C23" s="27">
        <v>616726</v>
      </c>
      <c r="D23" s="27">
        <v>0</v>
      </c>
      <c r="E23" s="27">
        <v>672499</v>
      </c>
      <c r="F23" s="27">
        <v>56982</v>
      </c>
      <c r="G23" s="27">
        <v>615517</v>
      </c>
      <c r="H23" s="27">
        <v>0</v>
      </c>
      <c r="I23" s="27">
        <v>672499</v>
      </c>
      <c r="J23" s="27">
        <v>56628</v>
      </c>
      <c r="K23" s="27">
        <v>615871</v>
      </c>
      <c r="L23" s="27">
        <v>0</v>
      </c>
      <c r="M23" s="27">
        <v>672499</v>
      </c>
      <c r="N23" s="27">
        <v>49492</v>
      </c>
      <c r="O23" s="27">
        <v>623007</v>
      </c>
      <c r="P23" s="27">
        <v>0</v>
      </c>
      <c r="Q23" s="27">
        <v>672499</v>
      </c>
      <c r="R23" s="27">
        <v>55156</v>
      </c>
      <c r="S23" s="27">
        <v>617343</v>
      </c>
      <c r="T23" s="27">
        <v>0</v>
      </c>
      <c r="U23" s="27">
        <v>672499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0</v>
      </c>
      <c r="AB23" s="27">
        <v>0</v>
      </c>
      <c r="AC23" s="27">
        <v>0</v>
      </c>
      <c r="AD23" s="27">
        <v>0</v>
      </c>
      <c r="AE23" s="27">
        <v>0</v>
      </c>
      <c r="AF23" s="27">
        <v>0</v>
      </c>
      <c r="AG23" s="27">
        <v>0</v>
      </c>
      <c r="AH23" s="27">
        <v>0</v>
      </c>
      <c r="AI23" s="27">
        <v>0</v>
      </c>
      <c r="AJ23" s="27">
        <v>0</v>
      </c>
      <c r="AK23" s="27">
        <v>0</v>
      </c>
      <c r="AL23" s="27">
        <v>274031</v>
      </c>
      <c r="AM23" s="27">
        <v>3088464</v>
      </c>
      <c r="AN23" s="27">
        <v>0</v>
      </c>
      <c r="AO23" s="27">
        <v>3362495</v>
      </c>
      <c r="AP23" s="27">
        <v>33704</v>
      </c>
      <c r="AQ23" s="27">
        <v>484</v>
      </c>
      <c r="AR23" s="27">
        <v>6</v>
      </c>
      <c r="AS23" s="28">
        <v>706693</v>
      </c>
      <c r="AT23" s="29">
        <v>100</v>
      </c>
      <c r="AU23" s="30">
        <v>2630</v>
      </c>
    </row>
    <row r="24" spans="1:47" ht="13.5" customHeight="1">
      <c r="A24" s="23" t="s">
        <v>12</v>
      </c>
      <c r="B24" s="3">
        <v>216</v>
      </c>
      <c r="C24" s="3">
        <v>2727</v>
      </c>
      <c r="D24" s="3">
        <v>0</v>
      </c>
      <c r="E24" s="31">
        <v>2943</v>
      </c>
      <c r="F24" s="3">
        <v>214</v>
      </c>
      <c r="G24" s="3">
        <v>2729</v>
      </c>
      <c r="H24" s="3">
        <v>0</v>
      </c>
      <c r="I24" s="31">
        <v>2943</v>
      </c>
      <c r="J24" s="3">
        <v>201</v>
      </c>
      <c r="K24" s="3">
        <v>2742</v>
      </c>
      <c r="L24" s="3">
        <v>0</v>
      </c>
      <c r="M24" s="31">
        <v>2943</v>
      </c>
      <c r="N24" s="3">
        <v>185</v>
      </c>
      <c r="O24" s="3">
        <v>2758</v>
      </c>
      <c r="P24" s="3">
        <v>0</v>
      </c>
      <c r="Q24" s="31">
        <v>2943</v>
      </c>
      <c r="R24" s="3">
        <v>199</v>
      </c>
      <c r="S24" s="3">
        <v>2744</v>
      </c>
      <c r="T24" s="3">
        <v>0</v>
      </c>
      <c r="U24" s="31">
        <v>2943</v>
      </c>
      <c r="V24" s="3"/>
      <c r="W24" s="3"/>
      <c r="X24" s="3"/>
      <c r="Y24" s="31">
        <v>0</v>
      </c>
      <c r="Z24" s="3"/>
      <c r="AA24" s="3"/>
      <c r="AB24" s="3"/>
      <c r="AC24" s="31">
        <v>0</v>
      </c>
      <c r="AD24" s="3"/>
      <c r="AE24" s="3"/>
      <c r="AF24" s="3"/>
      <c r="AG24" s="31">
        <v>0</v>
      </c>
      <c r="AH24" s="3"/>
      <c r="AI24" s="3"/>
      <c r="AJ24" s="3"/>
      <c r="AK24" s="31">
        <v>0</v>
      </c>
      <c r="AL24" s="31">
        <v>1015</v>
      </c>
      <c r="AM24" s="31">
        <v>13700</v>
      </c>
      <c r="AN24" s="31">
        <v>0</v>
      </c>
      <c r="AO24" s="31">
        <v>14715</v>
      </c>
      <c r="AP24" s="3">
        <v>120</v>
      </c>
      <c r="AQ24" s="7">
        <v>1</v>
      </c>
      <c r="AR24" s="5">
        <v>0</v>
      </c>
      <c r="AS24" s="2">
        <v>3064</v>
      </c>
      <c r="AT24" s="32">
        <v>100</v>
      </c>
      <c r="AU24" s="8">
        <v>2332</v>
      </c>
    </row>
    <row r="25" spans="1:47" ht="13.5" customHeight="1">
      <c r="A25" s="26" t="s">
        <v>13</v>
      </c>
      <c r="B25" s="27">
        <v>216</v>
      </c>
      <c r="C25" s="27">
        <v>2727</v>
      </c>
      <c r="D25" s="27">
        <v>0</v>
      </c>
      <c r="E25" s="27">
        <v>2943</v>
      </c>
      <c r="F25" s="27">
        <v>214</v>
      </c>
      <c r="G25" s="27">
        <v>2729</v>
      </c>
      <c r="H25" s="27">
        <v>0</v>
      </c>
      <c r="I25" s="27">
        <v>2943</v>
      </c>
      <c r="J25" s="27">
        <v>201</v>
      </c>
      <c r="K25" s="27">
        <v>2742</v>
      </c>
      <c r="L25" s="27">
        <v>0</v>
      </c>
      <c r="M25" s="27">
        <v>2943</v>
      </c>
      <c r="N25" s="27">
        <v>185</v>
      </c>
      <c r="O25" s="27">
        <v>2758</v>
      </c>
      <c r="P25" s="27">
        <v>0</v>
      </c>
      <c r="Q25" s="27">
        <v>2943</v>
      </c>
      <c r="R25" s="27">
        <v>199</v>
      </c>
      <c r="S25" s="27">
        <v>2744</v>
      </c>
      <c r="T25" s="27">
        <v>0</v>
      </c>
      <c r="U25" s="27">
        <v>2943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  <c r="AA25" s="27">
        <v>0</v>
      </c>
      <c r="AB25" s="27">
        <v>0</v>
      </c>
      <c r="AC25" s="27">
        <v>0</v>
      </c>
      <c r="AD25" s="27">
        <v>0</v>
      </c>
      <c r="AE25" s="27">
        <v>0</v>
      </c>
      <c r="AF25" s="27">
        <v>0</v>
      </c>
      <c r="AG25" s="27">
        <v>0</v>
      </c>
      <c r="AH25" s="27">
        <v>0</v>
      </c>
      <c r="AI25" s="27">
        <v>0</v>
      </c>
      <c r="AJ25" s="27">
        <v>0</v>
      </c>
      <c r="AK25" s="27">
        <v>0</v>
      </c>
      <c r="AL25" s="27">
        <v>1015</v>
      </c>
      <c r="AM25" s="27">
        <v>13700</v>
      </c>
      <c r="AN25" s="27">
        <v>0</v>
      </c>
      <c r="AO25" s="27">
        <v>14715</v>
      </c>
      <c r="AP25" s="27">
        <v>120</v>
      </c>
      <c r="AQ25" s="27">
        <v>1</v>
      </c>
      <c r="AR25" s="33">
        <v>0</v>
      </c>
      <c r="AS25" s="28">
        <v>3064</v>
      </c>
      <c r="AT25" s="29">
        <v>100</v>
      </c>
      <c r="AU25" s="34">
        <v>2332</v>
      </c>
    </row>
    <row r="26" spans="1:47" ht="13.5" customHeight="1">
      <c r="A26" s="21" t="s">
        <v>14</v>
      </c>
      <c r="B26" s="3">
        <v>930</v>
      </c>
      <c r="C26" s="3">
        <v>10866</v>
      </c>
      <c r="D26" s="3">
        <v>0</v>
      </c>
      <c r="E26" s="16">
        <v>11796</v>
      </c>
      <c r="F26" s="3">
        <v>958</v>
      </c>
      <c r="G26" s="3">
        <v>10838</v>
      </c>
      <c r="H26" s="3">
        <v>0</v>
      </c>
      <c r="I26" s="16">
        <v>11796</v>
      </c>
      <c r="J26" s="3">
        <v>959</v>
      </c>
      <c r="K26" s="3">
        <v>10837</v>
      </c>
      <c r="L26" s="3">
        <v>0</v>
      </c>
      <c r="M26" s="16">
        <v>11796</v>
      </c>
      <c r="N26" s="3">
        <v>807</v>
      </c>
      <c r="O26" s="3">
        <v>10989</v>
      </c>
      <c r="P26" s="3">
        <v>0</v>
      </c>
      <c r="Q26" s="16">
        <v>11796</v>
      </c>
      <c r="R26" s="3">
        <v>947</v>
      </c>
      <c r="S26" s="3">
        <v>10849</v>
      </c>
      <c r="T26" s="3">
        <v>0</v>
      </c>
      <c r="U26" s="16">
        <v>11796</v>
      </c>
      <c r="V26" s="3"/>
      <c r="W26" s="3"/>
      <c r="X26" s="3"/>
      <c r="Y26" s="16">
        <v>0</v>
      </c>
      <c r="Z26" s="3"/>
      <c r="AA26" s="3"/>
      <c r="AB26" s="3"/>
      <c r="AC26" s="16">
        <v>0</v>
      </c>
      <c r="AD26" s="3"/>
      <c r="AE26" s="3"/>
      <c r="AF26" s="3"/>
      <c r="AG26" s="16">
        <v>0</v>
      </c>
      <c r="AH26" s="3"/>
      <c r="AI26" s="3"/>
      <c r="AJ26" s="3"/>
      <c r="AK26" s="16">
        <v>0</v>
      </c>
      <c r="AL26" s="16">
        <v>4601</v>
      </c>
      <c r="AM26" s="16">
        <v>54379</v>
      </c>
      <c r="AN26" s="16">
        <v>0</v>
      </c>
      <c r="AO26" s="16">
        <v>58980</v>
      </c>
      <c r="AP26" s="3">
        <v>712</v>
      </c>
      <c r="AQ26" s="4">
        <v>3</v>
      </c>
      <c r="AR26" s="5">
        <v>1</v>
      </c>
      <c r="AS26" s="2">
        <v>12512</v>
      </c>
      <c r="AT26" s="32">
        <v>100</v>
      </c>
      <c r="AU26" s="8">
        <v>2402</v>
      </c>
    </row>
    <row r="27" spans="1:47" ht="13.5" customHeight="1">
      <c r="A27" s="26" t="s">
        <v>15</v>
      </c>
      <c r="B27" s="27">
        <v>930</v>
      </c>
      <c r="C27" s="27">
        <v>10866</v>
      </c>
      <c r="D27" s="27">
        <v>0</v>
      </c>
      <c r="E27" s="27">
        <v>11796</v>
      </c>
      <c r="F27" s="27">
        <v>958</v>
      </c>
      <c r="G27" s="27">
        <v>10838</v>
      </c>
      <c r="H27" s="27">
        <v>0</v>
      </c>
      <c r="I27" s="27">
        <v>11796</v>
      </c>
      <c r="J27" s="27">
        <v>959</v>
      </c>
      <c r="K27" s="27">
        <v>10837</v>
      </c>
      <c r="L27" s="27">
        <v>0</v>
      </c>
      <c r="M27" s="27">
        <v>11796</v>
      </c>
      <c r="N27" s="27">
        <v>807</v>
      </c>
      <c r="O27" s="27">
        <v>10989</v>
      </c>
      <c r="P27" s="27">
        <v>0</v>
      </c>
      <c r="Q27" s="27">
        <v>11796</v>
      </c>
      <c r="R27" s="27">
        <v>947</v>
      </c>
      <c r="S27" s="27">
        <v>10849</v>
      </c>
      <c r="T27" s="27">
        <v>0</v>
      </c>
      <c r="U27" s="27">
        <v>11796</v>
      </c>
      <c r="V27" s="27">
        <v>0</v>
      </c>
      <c r="W27" s="27">
        <v>0</v>
      </c>
      <c r="X27" s="27">
        <v>0</v>
      </c>
      <c r="Y27" s="27">
        <v>0</v>
      </c>
      <c r="Z27" s="27">
        <v>0</v>
      </c>
      <c r="AA27" s="27">
        <v>0</v>
      </c>
      <c r="AB27" s="27">
        <v>0</v>
      </c>
      <c r="AC27" s="27">
        <v>0</v>
      </c>
      <c r="AD27" s="27">
        <v>0</v>
      </c>
      <c r="AE27" s="27">
        <v>0</v>
      </c>
      <c r="AF27" s="27">
        <v>0</v>
      </c>
      <c r="AG27" s="27">
        <v>0</v>
      </c>
      <c r="AH27" s="27">
        <v>0</v>
      </c>
      <c r="AI27" s="27">
        <v>0</v>
      </c>
      <c r="AJ27" s="27">
        <v>0</v>
      </c>
      <c r="AK27" s="27">
        <v>0</v>
      </c>
      <c r="AL27" s="27">
        <v>4601</v>
      </c>
      <c r="AM27" s="27">
        <v>54379</v>
      </c>
      <c r="AN27" s="27">
        <v>0</v>
      </c>
      <c r="AO27" s="27">
        <v>58980</v>
      </c>
      <c r="AP27" s="27">
        <v>712</v>
      </c>
      <c r="AQ27" s="27">
        <v>3</v>
      </c>
      <c r="AR27" s="33">
        <v>1</v>
      </c>
      <c r="AS27" s="28">
        <v>12512</v>
      </c>
      <c r="AT27" s="29">
        <v>100</v>
      </c>
      <c r="AU27" s="34">
        <v>2402</v>
      </c>
    </row>
    <row r="28" spans="1:47" ht="13.5" customHeight="1">
      <c r="A28" s="35" t="s">
        <v>16</v>
      </c>
      <c r="B28" s="3">
        <v>1386</v>
      </c>
      <c r="C28" s="3">
        <v>16672</v>
      </c>
      <c r="D28" s="3">
        <v>0</v>
      </c>
      <c r="E28" s="36">
        <v>18058</v>
      </c>
      <c r="F28" s="3">
        <v>1391</v>
      </c>
      <c r="G28" s="3">
        <v>16667</v>
      </c>
      <c r="H28" s="3">
        <v>0</v>
      </c>
      <c r="I28" s="36">
        <v>18058</v>
      </c>
      <c r="J28" s="3">
        <v>1399</v>
      </c>
      <c r="K28" s="3">
        <v>16659</v>
      </c>
      <c r="L28" s="3">
        <v>0</v>
      </c>
      <c r="M28" s="36">
        <v>18058</v>
      </c>
      <c r="N28" s="3">
        <v>1188</v>
      </c>
      <c r="O28" s="3">
        <v>16870</v>
      </c>
      <c r="P28" s="3">
        <v>0</v>
      </c>
      <c r="Q28" s="36">
        <v>18058</v>
      </c>
      <c r="R28" s="3">
        <v>1394</v>
      </c>
      <c r="S28" s="3">
        <v>16664</v>
      </c>
      <c r="T28" s="3">
        <v>0</v>
      </c>
      <c r="U28" s="36">
        <v>18058</v>
      </c>
      <c r="V28" s="3"/>
      <c r="W28" s="3"/>
      <c r="X28" s="3"/>
      <c r="Y28" s="36">
        <v>0</v>
      </c>
      <c r="Z28" s="3"/>
      <c r="AA28" s="3"/>
      <c r="AB28" s="3"/>
      <c r="AC28" s="36">
        <v>0</v>
      </c>
      <c r="AD28" s="3"/>
      <c r="AE28" s="3"/>
      <c r="AF28" s="3"/>
      <c r="AG28" s="36">
        <v>0</v>
      </c>
      <c r="AH28" s="3"/>
      <c r="AI28" s="3"/>
      <c r="AJ28" s="3"/>
      <c r="AK28" s="36">
        <v>0</v>
      </c>
      <c r="AL28" s="36">
        <v>6758</v>
      </c>
      <c r="AM28" s="36">
        <v>83532</v>
      </c>
      <c r="AN28" s="36">
        <v>0</v>
      </c>
      <c r="AO28" s="36">
        <v>90290</v>
      </c>
      <c r="AP28" s="3">
        <v>1053</v>
      </c>
      <c r="AQ28" s="3">
        <v>25</v>
      </c>
      <c r="AR28" s="5">
        <v>0</v>
      </c>
      <c r="AS28" s="2">
        <v>19136</v>
      </c>
      <c r="AT28" s="32">
        <v>100</v>
      </c>
      <c r="AU28" s="8">
        <v>2330</v>
      </c>
    </row>
    <row r="29" spans="1:47" ht="13.5" customHeight="1">
      <c r="A29" s="21" t="s">
        <v>17</v>
      </c>
      <c r="B29" s="3">
        <v>218</v>
      </c>
      <c r="C29" s="3">
        <v>4215</v>
      </c>
      <c r="D29" s="3">
        <v>0</v>
      </c>
      <c r="E29" s="16">
        <v>4433</v>
      </c>
      <c r="F29" s="3">
        <v>259</v>
      </c>
      <c r="G29" s="3">
        <v>4174</v>
      </c>
      <c r="H29" s="3">
        <v>0</v>
      </c>
      <c r="I29" s="16">
        <v>4433</v>
      </c>
      <c r="J29" s="3">
        <v>253</v>
      </c>
      <c r="K29" s="3">
        <v>4180</v>
      </c>
      <c r="L29" s="3">
        <v>0</v>
      </c>
      <c r="M29" s="16">
        <v>4433</v>
      </c>
      <c r="N29" s="3">
        <v>215</v>
      </c>
      <c r="O29" s="3">
        <v>4218</v>
      </c>
      <c r="P29" s="3">
        <v>0</v>
      </c>
      <c r="Q29" s="16">
        <v>4433</v>
      </c>
      <c r="R29" s="3">
        <v>259</v>
      </c>
      <c r="S29" s="3">
        <v>4174</v>
      </c>
      <c r="T29" s="3">
        <v>0</v>
      </c>
      <c r="U29" s="16">
        <v>4433</v>
      </c>
      <c r="V29" s="3"/>
      <c r="W29" s="3"/>
      <c r="X29" s="3"/>
      <c r="Y29" s="16">
        <v>0</v>
      </c>
      <c r="Z29" s="3"/>
      <c r="AA29" s="3"/>
      <c r="AB29" s="3"/>
      <c r="AC29" s="16">
        <v>0</v>
      </c>
      <c r="AD29" s="3"/>
      <c r="AE29" s="3"/>
      <c r="AF29" s="3"/>
      <c r="AG29" s="16">
        <v>0</v>
      </c>
      <c r="AH29" s="3"/>
      <c r="AI29" s="3"/>
      <c r="AJ29" s="3"/>
      <c r="AK29" s="16">
        <v>0</v>
      </c>
      <c r="AL29" s="16">
        <v>1204</v>
      </c>
      <c r="AM29" s="16">
        <v>20961</v>
      </c>
      <c r="AN29" s="16">
        <v>0</v>
      </c>
      <c r="AO29" s="16">
        <v>22165</v>
      </c>
      <c r="AP29" s="3">
        <v>92</v>
      </c>
      <c r="AQ29" s="4">
        <v>1</v>
      </c>
      <c r="AR29" s="5">
        <v>0</v>
      </c>
      <c r="AS29" s="2">
        <v>4526</v>
      </c>
      <c r="AT29" s="32">
        <v>100</v>
      </c>
      <c r="AU29" s="8">
        <v>2320</v>
      </c>
    </row>
    <row r="30" spans="1:47" ht="13.5" customHeight="1">
      <c r="A30" s="23" t="s">
        <v>18</v>
      </c>
      <c r="B30" s="3">
        <v>368</v>
      </c>
      <c r="C30" s="3">
        <v>5639</v>
      </c>
      <c r="D30" s="3">
        <v>0</v>
      </c>
      <c r="E30" s="31">
        <v>6007</v>
      </c>
      <c r="F30" s="3">
        <v>365</v>
      </c>
      <c r="G30" s="3">
        <v>5642</v>
      </c>
      <c r="H30" s="3">
        <v>0</v>
      </c>
      <c r="I30" s="31">
        <v>6007</v>
      </c>
      <c r="J30" s="3">
        <v>364</v>
      </c>
      <c r="K30" s="3">
        <v>5643</v>
      </c>
      <c r="L30" s="3">
        <v>0</v>
      </c>
      <c r="M30" s="31">
        <v>6007</v>
      </c>
      <c r="N30" s="3">
        <v>314</v>
      </c>
      <c r="O30" s="3">
        <v>5693</v>
      </c>
      <c r="P30" s="3">
        <v>0</v>
      </c>
      <c r="Q30" s="31">
        <v>6007</v>
      </c>
      <c r="R30" s="3">
        <v>356</v>
      </c>
      <c r="S30" s="3">
        <v>5651</v>
      </c>
      <c r="T30" s="3">
        <v>0</v>
      </c>
      <c r="U30" s="31">
        <v>6007</v>
      </c>
      <c r="V30" s="3"/>
      <c r="W30" s="3"/>
      <c r="X30" s="3"/>
      <c r="Y30" s="31">
        <v>0</v>
      </c>
      <c r="Z30" s="3"/>
      <c r="AA30" s="3"/>
      <c r="AB30" s="3"/>
      <c r="AC30" s="31">
        <v>0</v>
      </c>
      <c r="AD30" s="3"/>
      <c r="AE30" s="3"/>
      <c r="AF30" s="3"/>
      <c r="AG30" s="31">
        <v>0</v>
      </c>
      <c r="AH30" s="3"/>
      <c r="AI30" s="3"/>
      <c r="AJ30" s="3"/>
      <c r="AK30" s="31">
        <v>0</v>
      </c>
      <c r="AL30" s="31">
        <v>1767</v>
      </c>
      <c r="AM30" s="31">
        <v>28268</v>
      </c>
      <c r="AN30" s="31">
        <v>0</v>
      </c>
      <c r="AO30" s="31">
        <v>30035</v>
      </c>
      <c r="AP30" s="3">
        <v>198</v>
      </c>
      <c r="AQ30" s="7">
        <v>0</v>
      </c>
      <c r="AR30" s="5">
        <v>0</v>
      </c>
      <c r="AS30" s="2">
        <v>6205</v>
      </c>
      <c r="AT30" s="32">
        <v>100</v>
      </c>
      <c r="AU30" s="8">
        <v>2330</v>
      </c>
    </row>
    <row r="31" spans="1:47" ht="13.5" customHeight="1">
      <c r="A31" s="26" t="s">
        <v>19</v>
      </c>
      <c r="B31" s="27">
        <v>1972</v>
      </c>
      <c r="C31" s="27">
        <v>26526</v>
      </c>
      <c r="D31" s="27">
        <v>0</v>
      </c>
      <c r="E31" s="27">
        <v>28498</v>
      </c>
      <c r="F31" s="27">
        <v>2015</v>
      </c>
      <c r="G31" s="27">
        <v>26483</v>
      </c>
      <c r="H31" s="27">
        <v>0</v>
      </c>
      <c r="I31" s="27">
        <v>28498</v>
      </c>
      <c r="J31" s="27">
        <v>2016</v>
      </c>
      <c r="K31" s="27">
        <v>26482</v>
      </c>
      <c r="L31" s="27">
        <v>0</v>
      </c>
      <c r="M31" s="27">
        <v>28498</v>
      </c>
      <c r="N31" s="27">
        <v>1717</v>
      </c>
      <c r="O31" s="27">
        <v>26781</v>
      </c>
      <c r="P31" s="27">
        <v>0</v>
      </c>
      <c r="Q31" s="27">
        <v>28498</v>
      </c>
      <c r="R31" s="27">
        <v>2009</v>
      </c>
      <c r="S31" s="27">
        <v>26489</v>
      </c>
      <c r="T31" s="27">
        <v>0</v>
      </c>
      <c r="U31" s="27">
        <v>28498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9729</v>
      </c>
      <c r="AM31" s="27">
        <v>132761</v>
      </c>
      <c r="AN31" s="27">
        <v>0</v>
      </c>
      <c r="AO31" s="27">
        <v>142490</v>
      </c>
      <c r="AP31" s="27">
        <v>1343</v>
      </c>
      <c r="AQ31" s="27">
        <v>26</v>
      </c>
      <c r="AR31" s="33">
        <v>0</v>
      </c>
      <c r="AS31" s="28">
        <v>29867</v>
      </c>
      <c r="AT31" s="29">
        <v>100</v>
      </c>
      <c r="AU31" s="37">
        <v>2330</v>
      </c>
    </row>
    <row r="32" spans="1:47" ht="13.5" customHeight="1">
      <c r="A32" s="35" t="s">
        <v>20</v>
      </c>
      <c r="B32" s="3">
        <v>438</v>
      </c>
      <c r="C32" s="3">
        <v>6915</v>
      </c>
      <c r="D32" s="3">
        <v>0</v>
      </c>
      <c r="E32" s="36">
        <v>7353</v>
      </c>
      <c r="F32" s="3">
        <v>424</v>
      </c>
      <c r="G32" s="3">
        <v>6929</v>
      </c>
      <c r="H32" s="3">
        <v>0</v>
      </c>
      <c r="I32" s="36">
        <v>7353</v>
      </c>
      <c r="J32" s="3">
        <v>432</v>
      </c>
      <c r="K32" s="3">
        <v>6921</v>
      </c>
      <c r="L32" s="3">
        <v>0</v>
      </c>
      <c r="M32" s="36">
        <v>7353</v>
      </c>
      <c r="N32" s="3">
        <v>374</v>
      </c>
      <c r="O32" s="3">
        <v>6979</v>
      </c>
      <c r="P32" s="3">
        <v>0</v>
      </c>
      <c r="Q32" s="36">
        <v>7353</v>
      </c>
      <c r="R32" s="3">
        <v>409</v>
      </c>
      <c r="S32" s="3">
        <v>6944</v>
      </c>
      <c r="T32" s="3">
        <v>0</v>
      </c>
      <c r="U32" s="36">
        <v>7353</v>
      </c>
      <c r="V32" s="3"/>
      <c r="W32" s="3"/>
      <c r="X32" s="3"/>
      <c r="Y32" s="36">
        <v>0</v>
      </c>
      <c r="Z32" s="3"/>
      <c r="AA32" s="3"/>
      <c r="AB32" s="3"/>
      <c r="AC32" s="36">
        <v>0</v>
      </c>
      <c r="AD32" s="3"/>
      <c r="AE32" s="3"/>
      <c r="AF32" s="3"/>
      <c r="AG32" s="36">
        <v>0</v>
      </c>
      <c r="AH32" s="3"/>
      <c r="AI32" s="3"/>
      <c r="AJ32" s="3"/>
      <c r="AK32" s="36">
        <v>0</v>
      </c>
      <c r="AL32" s="36">
        <v>2077</v>
      </c>
      <c r="AM32" s="36">
        <v>34688</v>
      </c>
      <c r="AN32" s="36">
        <v>0</v>
      </c>
      <c r="AO32" s="36">
        <v>36765</v>
      </c>
      <c r="AP32" s="3">
        <v>339</v>
      </c>
      <c r="AQ32" s="3">
        <v>1</v>
      </c>
      <c r="AR32" s="5">
        <v>0</v>
      </c>
      <c r="AS32" s="2">
        <v>7693</v>
      </c>
      <c r="AT32" s="32">
        <v>100</v>
      </c>
      <c r="AU32" s="8">
        <v>2220</v>
      </c>
    </row>
    <row r="33" spans="1:47" ht="13.5" customHeight="1">
      <c r="A33" s="21" t="s">
        <v>21</v>
      </c>
      <c r="B33" s="3">
        <v>857</v>
      </c>
      <c r="C33" s="3">
        <v>8593</v>
      </c>
      <c r="D33" s="3">
        <v>0</v>
      </c>
      <c r="E33" s="16">
        <v>9450</v>
      </c>
      <c r="F33" s="3">
        <v>838</v>
      </c>
      <c r="G33" s="3">
        <v>8612</v>
      </c>
      <c r="H33" s="3">
        <v>0</v>
      </c>
      <c r="I33" s="16">
        <v>9450</v>
      </c>
      <c r="J33" s="3">
        <v>843</v>
      </c>
      <c r="K33" s="3">
        <v>8607</v>
      </c>
      <c r="L33" s="3">
        <v>0</v>
      </c>
      <c r="M33" s="16">
        <v>9450</v>
      </c>
      <c r="N33" s="3">
        <v>754</v>
      </c>
      <c r="O33" s="3">
        <v>8696</v>
      </c>
      <c r="P33" s="3">
        <v>0</v>
      </c>
      <c r="Q33" s="16">
        <v>9450</v>
      </c>
      <c r="R33" s="3">
        <v>816</v>
      </c>
      <c r="S33" s="3">
        <v>8634</v>
      </c>
      <c r="T33" s="3">
        <v>0</v>
      </c>
      <c r="U33" s="16">
        <v>9450</v>
      </c>
      <c r="V33" s="3"/>
      <c r="W33" s="3"/>
      <c r="X33" s="3"/>
      <c r="Y33" s="16">
        <v>0</v>
      </c>
      <c r="Z33" s="3"/>
      <c r="AA33" s="3"/>
      <c r="AB33" s="3"/>
      <c r="AC33" s="16">
        <v>0</v>
      </c>
      <c r="AD33" s="3"/>
      <c r="AE33" s="3"/>
      <c r="AF33" s="3"/>
      <c r="AG33" s="16">
        <v>0</v>
      </c>
      <c r="AH33" s="3"/>
      <c r="AI33" s="3"/>
      <c r="AJ33" s="3"/>
      <c r="AK33" s="16">
        <v>0</v>
      </c>
      <c r="AL33" s="16">
        <v>4108</v>
      </c>
      <c r="AM33" s="16">
        <v>43142</v>
      </c>
      <c r="AN33" s="16">
        <v>0</v>
      </c>
      <c r="AO33" s="16">
        <v>47250</v>
      </c>
      <c r="AP33" s="3">
        <v>642</v>
      </c>
      <c r="AQ33" s="4">
        <v>7</v>
      </c>
      <c r="AR33" s="5">
        <v>0</v>
      </c>
      <c r="AS33" s="2">
        <v>10099</v>
      </c>
      <c r="AT33" s="32">
        <v>100</v>
      </c>
      <c r="AU33" s="8">
        <v>2145</v>
      </c>
    </row>
    <row r="34" spans="1:47" ht="13.5" customHeight="1">
      <c r="A34" s="21" t="s">
        <v>22</v>
      </c>
      <c r="B34" s="3">
        <v>312</v>
      </c>
      <c r="C34" s="3">
        <v>4969</v>
      </c>
      <c r="D34" s="3">
        <v>0</v>
      </c>
      <c r="E34" s="16">
        <v>5281</v>
      </c>
      <c r="F34" s="3">
        <v>314</v>
      </c>
      <c r="G34" s="3">
        <v>4967</v>
      </c>
      <c r="H34" s="3">
        <v>0</v>
      </c>
      <c r="I34" s="16">
        <v>5281</v>
      </c>
      <c r="J34" s="3">
        <v>317</v>
      </c>
      <c r="K34" s="3">
        <v>4964</v>
      </c>
      <c r="L34" s="3">
        <v>0</v>
      </c>
      <c r="M34" s="16">
        <v>5281</v>
      </c>
      <c r="N34" s="3">
        <v>271</v>
      </c>
      <c r="O34" s="3">
        <v>5010</v>
      </c>
      <c r="P34" s="3">
        <v>0</v>
      </c>
      <c r="Q34" s="16">
        <v>5281</v>
      </c>
      <c r="R34" s="3">
        <v>303</v>
      </c>
      <c r="S34" s="3">
        <v>4978</v>
      </c>
      <c r="T34" s="3">
        <v>0</v>
      </c>
      <c r="U34" s="16">
        <v>5281</v>
      </c>
      <c r="V34" s="3"/>
      <c r="W34" s="3"/>
      <c r="X34" s="3"/>
      <c r="Y34" s="16">
        <v>0</v>
      </c>
      <c r="Z34" s="3"/>
      <c r="AA34" s="3"/>
      <c r="AB34" s="3"/>
      <c r="AC34" s="16">
        <v>0</v>
      </c>
      <c r="AD34" s="3"/>
      <c r="AE34" s="3"/>
      <c r="AF34" s="3"/>
      <c r="AG34" s="16">
        <v>0</v>
      </c>
      <c r="AH34" s="3"/>
      <c r="AI34" s="3"/>
      <c r="AJ34" s="3"/>
      <c r="AK34" s="16">
        <v>0</v>
      </c>
      <c r="AL34" s="16">
        <v>1517</v>
      </c>
      <c r="AM34" s="16">
        <v>24888</v>
      </c>
      <c r="AN34" s="16">
        <v>0</v>
      </c>
      <c r="AO34" s="16">
        <v>26405</v>
      </c>
      <c r="AP34" s="3">
        <v>194</v>
      </c>
      <c r="AQ34" s="4">
        <v>0</v>
      </c>
      <c r="AR34" s="5">
        <v>0</v>
      </c>
      <c r="AS34" s="2">
        <v>5475</v>
      </c>
      <c r="AT34" s="32">
        <v>100</v>
      </c>
      <c r="AU34" s="8">
        <v>2230</v>
      </c>
    </row>
    <row r="35" spans="1:47" ht="13.5" customHeight="1">
      <c r="A35" s="26" t="s">
        <v>23</v>
      </c>
      <c r="B35" s="27">
        <v>1607</v>
      </c>
      <c r="C35" s="27">
        <v>20477</v>
      </c>
      <c r="D35" s="27">
        <v>0</v>
      </c>
      <c r="E35" s="27">
        <v>22084</v>
      </c>
      <c r="F35" s="27">
        <v>1576</v>
      </c>
      <c r="G35" s="27">
        <v>20508</v>
      </c>
      <c r="H35" s="27">
        <v>0</v>
      </c>
      <c r="I35" s="27">
        <v>22084</v>
      </c>
      <c r="J35" s="27">
        <v>1592</v>
      </c>
      <c r="K35" s="27">
        <v>20492</v>
      </c>
      <c r="L35" s="27">
        <v>0</v>
      </c>
      <c r="M35" s="27">
        <v>22084</v>
      </c>
      <c r="N35" s="27">
        <v>1399</v>
      </c>
      <c r="O35" s="27">
        <v>20685</v>
      </c>
      <c r="P35" s="27">
        <v>0</v>
      </c>
      <c r="Q35" s="27">
        <v>22084</v>
      </c>
      <c r="R35" s="27">
        <v>1528</v>
      </c>
      <c r="S35" s="27">
        <v>20556</v>
      </c>
      <c r="T35" s="27">
        <v>0</v>
      </c>
      <c r="U35" s="27">
        <v>22084</v>
      </c>
      <c r="V35" s="27">
        <v>0</v>
      </c>
      <c r="W35" s="27">
        <v>0</v>
      </c>
      <c r="X35" s="27">
        <v>0</v>
      </c>
      <c r="Y35" s="27">
        <v>0</v>
      </c>
      <c r="Z35" s="27">
        <v>0</v>
      </c>
      <c r="AA35" s="27">
        <v>0</v>
      </c>
      <c r="AB35" s="27">
        <v>0</v>
      </c>
      <c r="AC35" s="27">
        <v>0</v>
      </c>
      <c r="AD35" s="27">
        <v>0</v>
      </c>
      <c r="AE35" s="27">
        <v>0</v>
      </c>
      <c r="AF35" s="27">
        <v>0</v>
      </c>
      <c r="AG35" s="27">
        <v>0</v>
      </c>
      <c r="AH35" s="27">
        <v>0</v>
      </c>
      <c r="AI35" s="27">
        <v>0</v>
      </c>
      <c r="AJ35" s="27">
        <v>0</v>
      </c>
      <c r="AK35" s="27">
        <v>0</v>
      </c>
      <c r="AL35" s="27">
        <v>7702</v>
      </c>
      <c r="AM35" s="27">
        <v>102718</v>
      </c>
      <c r="AN35" s="27">
        <v>0</v>
      </c>
      <c r="AO35" s="27">
        <v>110420</v>
      </c>
      <c r="AP35" s="27">
        <v>1175</v>
      </c>
      <c r="AQ35" s="27">
        <v>8</v>
      </c>
      <c r="AR35" s="33">
        <v>0</v>
      </c>
      <c r="AS35" s="28">
        <v>23267</v>
      </c>
      <c r="AT35" s="29">
        <v>100</v>
      </c>
      <c r="AU35" s="37">
        <v>2230</v>
      </c>
    </row>
    <row r="36" spans="1:47" ht="13.5" customHeight="1">
      <c r="A36" s="35" t="s">
        <v>24</v>
      </c>
      <c r="B36" s="3">
        <v>522</v>
      </c>
      <c r="C36" s="3">
        <v>6135</v>
      </c>
      <c r="D36" s="3">
        <v>0</v>
      </c>
      <c r="E36" s="36">
        <v>6657</v>
      </c>
      <c r="F36" s="3">
        <v>548</v>
      </c>
      <c r="G36" s="3">
        <v>6109</v>
      </c>
      <c r="H36" s="3">
        <v>0</v>
      </c>
      <c r="I36" s="36">
        <v>6657</v>
      </c>
      <c r="J36" s="3">
        <v>544</v>
      </c>
      <c r="K36" s="3">
        <v>6113</v>
      </c>
      <c r="L36" s="3">
        <v>0</v>
      </c>
      <c r="M36" s="36">
        <v>6657</v>
      </c>
      <c r="N36" s="3">
        <v>484</v>
      </c>
      <c r="O36" s="3">
        <v>6173</v>
      </c>
      <c r="P36" s="3">
        <v>0</v>
      </c>
      <c r="Q36" s="36">
        <v>6657</v>
      </c>
      <c r="R36" s="3">
        <v>530</v>
      </c>
      <c r="S36" s="3">
        <v>6127</v>
      </c>
      <c r="T36" s="3">
        <v>0</v>
      </c>
      <c r="U36" s="36">
        <v>6657</v>
      </c>
      <c r="V36" s="3"/>
      <c r="W36" s="3"/>
      <c r="X36" s="3"/>
      <c r="Y36" s="36">
        <v>0</v>
      </c>
      <c r="Z36" s="3"/>
      <c r="AA36" s="3"/>
      <c r="AB36" s="3"/>
      <c r="AC36" s="36">
        <v>0</v>
      </c>
      <c r="AD36" s="3"/>
      <c r="AE36" s="3"/>
      <c r="AF36" s="3"/>
      <c r="AG36" s="36">
        <v>0</v>
      </c>
      <c r="AH36" s="3"/>
      <c r="AI36" s="3"/>
      <c r="AJ36" s="3"/>
      <c r="AK36" s="36">
        <v>0</v>
      </c>
      <c r="AL36" s="36">
        <v>2628</v>
      </c>
      <c r="AM36" s="36">
        <v>30657</v>
      </c>
      <c r="AN36" s="36">
        <v>0</v>
      </c>
      <c r="AO36" s="36">
        <v>33285</v>
      </c>
      <c r="AP36" s="3">
        <v>428</v>
      </c>
      <c r="AQ36" s="3">
        <v>2</v>
      </c>
      <c r="AR36" s="5">
        <v>0</v>
      </c>
      <c r="AS36" s="2">
        <v>7087</v>
      </c>
      <c r="AT36" s="32">
        <v>100</v>
      </c>
      <c r="AU36" s="8">
        <v>2305</v>
      </c>
    </row>
    <row r="37" spans="1:47" ht="13.5" customHeight="1">
      <c r="A37" s="21" t="s">
        <v>48</v>
      </c>
      <c r="B37" s="3">
        <v>305</v>
      </c>
      <c r="C37" s="3">
        <v>3620</v>
      </c>
      <c r="D37" s="3">
        <v>0</v>
      </c>
      <c r="E37" s="16">
        <v>3925</v>
      </c>
      <c r="F37" s="3">
        <v>294</v>
      </c>
      <c r="G37" s="3">
        <v>3631</v>
      </c>
      <c r="H37" s="3">
        <v>0</v>
      </c>
      <c r="I37" s="16">
        <v>3925</v>
      </c>
      <c r="J37" s="3">
        <v>294</v>
      </c>
      <c r="K37" s="3">
        <v>3631</v>
      </c>
      <c r="L37" s="3">
        <v>0</v>
      </c>
      <c r="M37" s="16">
        <v>3925</v>
      </c>
      <c r="N37" s="3">
        <v>247</v>
      </c>
      <c r="O37" s="3">
        <v>3678</v>
      </c>
      <c r="P37" s="3">
        <v>0</v>
      </c>
      <c r="Q37" s="16">
        <v>3925</v>
      </c>
      <c r="R37" s="3">
        <v>277</v>
      </c>
      <c r="S37" s="3">
        <v>3648</v>
      </c>
      <c r="T37" s="3">
        <v>0</v>
      </c>
      <c r="U37" s="16">
        <v>3925</v>
      </c>
      <c r="V37" s="3"/>
      <c r="W37" s="3"/>
      <c r="X37" s="3"/>
      <c r="Y37" s="16">
        <v>0</v>
      </c>
      <c r="Z37" s="3"/>
      <c r="AA37" s="3"/>
      <c r="AB37" s="3"/>
      <c r="AC37" s="16">
        <v>0</v>
      </c>
      <c r="AD37" s="3"/>
      <c r="AE37" s="3"/>
      <c r="AF37" s="3"/>
      <c r="AG37" s="16">
        <v>0</v>
      </c>
      <c r="AH37" s="3"/>
      <c r="AI37" s="3"/>
      <c r="AJ37" s="3"/>
      <c r="AK37" s="16">
        <v>0</v>
      </c>
      <c r="AL37" s="16">
        <v>1417</v>
      </c>
      <c r="AM37" s="16">
        <v>18208</v>
      </c>
      <c r="AN37" s="16">
        <v>0</v>
      </c>
      <c r="AO37" s="16">
        <v>19625</v>
      </c>
      <c r="AP37" s="3">
        <v>338</v>
      </c>
      <c r="AQ37" s="4">
        <v>0</v>
      </c>
      <c r="AR37" s="5">
        <v>0</v>
      </c>
      <c r="AS37" s="2">
        <v>4263</v>
      </c>
      <c r="AT37" s="32">
        <v>100</v>
      </c>
      <c r="AU37" s="8">
        <v>2220</v>
      </c>
    </row>
    <row r="38" spans="1:47" ht="13.5" customHeight="1">
      <c r="A38" s="21" t="s">
        <v>49</v>
      </c>
      <c r="B38" s="3">
        <v>257</v>
      </c>
      <c r="C38" s="3">
        <v>5102</v>
      </c>
      <c r="D38" s="3">
        <v>0</v>
      </c>
      <c r="E38" s="16">
        <v>5359</v>
      </c>
      <c r="F38" s="3">
        <v>254</v>
      </c>
      <c r="G38" s="3">
        <v>5105</v>
      </c>
      <c r="H38" s="3">
        <v>0</v>
      </c>
      <c r="I38" s="16">
        <v>5359</v>
      </c>
      <c r="J38" s="3">
        <v>247</v>
      </c>
      <c r="K38" s="3">
        <v>5112</v>
      </c>
      <c r="L38" s="3">
        <v>0</v>
      </c>
      <c r="M38" s="16">
        <v>5359</v>
      </c>
      <c r="N38" s="3">
        <v>212</v>
      </c>
      <c r="O38" s="3">
        <v>5147</v>
      </c>
      <c r="P38" s="3">
        <v>0</v>
      </c>
      <c r="Q38" s="16">
        <v>5359</v>
      </c>
      <c r="R38" s="3">
        <v>242</v>
      </c>
      <c r="S38" s="3">
        <v>5117</v>
      </c>
      <c r="T38" s="3">
        <v>0</v>
      </c>
      <c r="U38" s="16">
        <v>5359</v>
      </c>
      <c r="V38" s="3"/>
      <c r="W38" s="3"/>
      <c r="X38" s="3"/>
      <c r="Y38" s="16">
        <v>0</v>
      </c>
      <c r="Z38" s="3"/>
      <c r="AA38" s="3"/>
      <c r="AB38" s="3"/>
      <c r="AC38" s="16">
        <v>0</v>
      </c>
      <c r="AD38" s="3"/>
      <c r="AE38" s="3"/>
      <c r="AF38" s="3"/>
      <c r="AG38" s="16">
        <v>0</v>
      </c>
      <c r="AH38" s="3"/>
      <c r="AI38" s="3"/>
      <c r="AJ38" s="3"/>
      <c r="AK38" s="16">
        <v>0</v>
      </c>
      <c r="AL38" s="16">
        <v>1212</v>
      </c>
      <c r="AM38" s="16">
        <v>25583</v>
      </c>
      <c r="AN38" s="16">
        <v>0</v>
      </c>
      <c r="AO38" s="16">
        <v>26795</v>
      </c>
      <c r="AP38" s="3">
        <v>233</v>
      </c>
      <c r="AQ38" s="4">
        <v>2</v>
      </c>
      <c r="AR38" s="5">
        <v>0</v>
      </c>
      <c r="AS38" s="2">
        <v>5594</v>
      </c>
      <c r="AT38" s="32">
        <v>100</v>
      </c>
      <c r="AU38" s="8">
        <v>2230</v>
      </c>
    </row>
    <row r="39" spans="1:47" ht="13.5" customHeight="1">
      <c r="A39" s="21" t="s">
        <v>50</v>
      </c>
      <c r="B39" s="4">
        <v>361</v>
      </c>
      <c r="C39" s="4">
        <v>7328</v>
      </c>
      <c r="D39" s="4">
        <v>0</v>
      </c>
      <c r="E39" s="16">
        <v>7689</v>
      </c>
      <c r="F39" s="4">
        <v>314</v>
      </c>
      <c r="G39" s="4">
        <v>7375</v>
      </c>
      <c r="H39" s="4">
        <v>0</v>
      </c>
      <c r="I39" s="16">
        <v>7689</v>
      </c>
      <c r="J39" s="4">
        <v>307</v>
      </c>
      <c r="K39" s="4">
        <v>7382</v>
      </c>
      <c r="L39" s="4">
        <v>0</v>
      </c>
      <c r="M39" s="16">
        <v>7689</v>
      </c>
      <c r="N39" s="4">
        <v>271</v>
      </c>
      <c r="O39" s="4">
        <v>7418</v>
      </c>
      <c r="P39" s="4">
        <v>0</v>
      </c>
      <c r="Q39" s="16">
        <v>7689</v>
      </c>
      <c r="R39" s="4">
        <v>279</v>
      </c>
      <c r="S39" s="4">
        <v>7410</v>
      </c>
      <c r="T39" s="4">
        <v>0</v>
      </c>
      <c r="U39" s="16">
        <v>7689</v>
      </c>
      <c r="V39" s="4"/>
      <c r="W39" s="4"/>
      <c r="X39" s="4"/>
      <c r="Y39" s="16">
        <v>0</v>
      </c>
      <c r="Z39" s="4"/>
      <c r="AA39" s="4"/>
      <c r="AB39" s="4"/>
      <c r="AC39" s="16">
        <v>0</v>
      </c>
      <c r="AD39" s="4"/>
      <c r="AE39" s="4"/>
      <c r="AF39" s="4"/>
      <c r="AG39" s="16">
        <v>0</v>
      </c>
      <c r="AH39" s="4"/>
      <c r="AI39" s="4"/>
      <c r="AJ39" s="4"/>
      <c r="AK39" s="16">
        <v>0</v>
      </c>
      <c r="AL39" s="16">
        <v>1532</v>
      </c>
      <c r="AM39" s="16">
        <v>36913</v>
      </c>
      <c r="AN39" s="16">
        <v>0</v>
      </c>
      <c r="AO39" s="16">
        <v>38445</v>
      </c>
      <c r="AP39" s="4">
        <v>413</v>
      </c>
      <c r="AQ39" s="4">
        <v>3</v>
      </c>
      <c r="AR39" s="6">
        <v>1</v>
      </c>
      <c r="AS39" s="2">
        <v>8106</v>
      </c>
      <c r="AT39" s="22">
        <v>100</v>
      </c>
      <c r="AU39" s="9">
        <v>2242</v>
      </c>
    </row>
    <row r="40" spans="1:47" ht="13.5" customHeight="1">
      <c r="A40" s="26" t="s">
        <v>25</v>
      </c>
      <c r="B40" s="27">
        <v>1445</v>
      </c>
      <c r="C40" s="27">
        <v>22185</v>
      </c>
      <c r="D40" s="27">
        <v>0</v>
      </c>
      <c r="E40" s="27">
        <v>23630</v>
      </c>
      <c r="F40" s="27">
        <v>1410</v>
      </c>
      <c r="G40" s="27">
        <v>22220</v>
      </c>
      <c r="H40" s="27">
        <v>0</v>
      </c>
      <c r="I40" s="27">
        <v>23630</v>
      </c>
      <c r="J40" s="27">
        <v>1392</v>
      </c>
      <c r="K40" s="27">
        <v>22238</v>
      </c>
      <c r="L40" s="27">
        <v>0</v>
      </c>
      <c r="M40" s="27">
        <v>23630</v>
      </c>
      <c r="N40" s="27">
        <v>1214</v>
      </c>
      <c r="O40" s="27">
        <v>22416</v>
      </c>
      <c r="P40" s="27">
        <v>0</v>
      </c>
      <c r="Q40" s="27">
        <v>23630</v>
      </c>
      <c r="R40" s="27">
        <v>1328</v>
      </c>
      <c r="S40" s="27">
        <v>22302</v>
      </c>
      <c r="T40" s="27">
        <v>0</v>
      </c>
      <c r="U40" s="27">
        <v>23630</v>
      </c>
      <c r="V40" s="27">
        <v>0</v>
      </c>
      <c r="W40" s="27">
        <v>0</v>
      </c>
      <c r="X40" s="27">
        <v>0</v>
      </c>
      <c r="Y40" s="27">
        <v>0</v>
      </c>
      <c r="Z40" s="27">
        <v>0</v>
      </c>
      <c r="AA40" s="27">
        <v>0</v>
      </c>
      <c r="AB40" s="27">
        <v>0</v>
      </c>
      <c r="AC40" s="27">
        <v>0</v>
      </c>
      <c r="AD40" s="27">
        <v>0</v>
      </c>
      <c r="AE40" s="27">
        <v>0</v>
      </c>
      <c r="AF40" s="27">
        <v>0</v>
      </c>
      <c r="AG40" s="27">
        <v>0</v>
      </c>
      <c r="AH40" s="27">
        <v>0</v>
      </c>
      <c r="AI40" s="27">
        <v>0</v>
      </c>
      <c r="AJ40" s="27">
        <v>0</v>
      </c>
      <c r="AK40" s="27">
        <v>0</v>
      </c>
      <c r="AL40" s="27">
        <v>6789</v>
      </c>
      <c r="AM40" s="27">
        <v>111361</v>
      </c>
      <c r="AN40" s="27">
        <v>0</v>
      </c>
      <c r="AO40" s="27">
        <v>118150</v>
      </c>
      <c r="AP40" s="27">
        <v>1412</v>
      </c>
      <c r="AQ40" s="27">
        <v>7</v>
      </c>
      <c r="AR40" s="33">
        <v>1</v>
      </c>
      <c r="AS40" s="28">
        <v>25050</v>
      </c>
      <c r="AT40" s="29">
        <v>100</v>
      </c>
      <c r="AU40" s="37">
        <v>2305</v>
      </c>
    </row>
    <row r="41" spans="1:47" ht="13.5" customHeight="1">
      <c r="A41" s="35" t="s">
        <v>64</v>
      </c>
      <c r="B41" s="3">
        <v>603</v>
      </c>
      <c r="C41" s="3">
        <v>7591</v>
      </c>
      <c r="D41" s="3">
        <v>0</v>
      </c>
      <c r="E41" s="36">
        <v>8194</v>
      </c>
      <c r="F41" s="3">
        <v>546</v>
      </c>
      <c r="G41" s="3">
        <v>7648</v>
      </c>
      <c r="H41" s="3">
        <v>0</v>
      </c>
      <c r="I41" s="36">
        <v>8194</v>
      </c>
      <c r="J41" s="3">
        <v>540</v>
      </c>
      <c r="K41" s="3">
        <v>7654</v>
      </c>
      <c r="L41" s="3">
        <v>0</v>
      </c>
      <c r="M41" s="36">
        <v>8194</v>
      </c>
      <c r="N41" s="3">
        <v>486</v>
      </c>
      <c r="O41" s="3">
        <v>7708</v>
      </c>
      <c r="P41" s="3">
        <v>0</v>
      </c>
      <c r="Q41" s="36">
        <v>8194</v>
      </c>
      <c r="R41" s="3">
        <v>531</v>
      </c>
      <c r="S41" s="3">
        <v>7663</v>
      </c>
      <c r="T41" s="3">
        <v>0</v>
      </c>
      <c r="U41" s="36">
        <v>8194</v>
      </c>
      <c r="V41" s="3"/>
      <c r="W41" s="3"/>
      <c r="X41" s="3"/>
      <c r="Y41" s="36">
        <v>0</v>
      </c>
      <c r="Z41" s="3"/>
      <c r="AA41" s="3"/>
      <c r="AB41" s="3"/>
      <c r="AC41" s="36">
        <v>0</v>
      </c>
      <c r="AD41" s="3"/>
      <c r="AE41" s="3"/>
      <c r="AF41" s="3"/>
      <c r="AG41" s="36">
        <v>0</v>
      </c>
      <c r="AH41" s="3"/>
      <c r="AI41" s="3"/>
      <c r="AJ41" s="3"/>
      <c r="AK41" s="36">
        <v>0</v>
      </c>
      <c r="AL41" s="36">
        <v>2706</v>
      </c>
      <c r="AM41" s="36">
        <v>38264</v>
      </c>
      <c r="AN41" s="36">
        <v>0</v>
      </c>
      <c r="AO41" s="36">
        <v>40970</v>
      </c>
      <c r="AP41" s="3">
        <v>624</v>
      </c>
      <c r="AQ41" s="3">
        <v>1</v>
      </c>
      <c r="AR41" s="5">
        <v>0</v>
      </c>
      <c r="AS41" s="2">
        <v>8819</v>
      </c>
      <c r="AT41" s="32">
        <v>100</v>
      </c>
      <c r="AU41" s="8">
        <v>2155</v>
      </c>
    </row>
    <row r="42" spans="1:47" ht="13.5" customHeight="1">
      <c r="A42" s="26" t="s">
        <v>26</v>
      </c>
      <c r="B42" s="27">
        <v>603</v>
      </c>
      <c r="C42" s="27">
        <v>7591</v>
      </c>
      <c r="D42" s="27">
        <v>0</v>
      </c>
      <c r="E42" s="27">
        <v>8194</v>
      </c>
      <c r="F42" s="27">
        <v>546</v>
      </c>
      <c r="G42" s="27">
        <v>7648</v>
      </c>
      <c r="H42" s="27">
        <v>0</v>
      </c>
      <c r="I42" s="27">
        <v>8194</v>
      </c>
      <c r="J42" s="27">
        <v>540</v>
      </c>
      <c r="K42" s="27">
        <v>7654</v>
      </c>
      <c r="L42" s="27">
        <v>0</v>
      </c>
      <c r="M42" s="27">
        <v>8194</v>
      </c>
      <c r="N42" s="27">
        <v>486</v>
      </c>
      <c r="O42" s="27">
        <v>7708</v>
      </c>
      <c r="P42" s="27">
        <v>0</v>
      </c>
      <c r="Q42" s="27">
        <v>8194</v>
      </c>
      <c r="R42" s="27">
        <v>531</v>
      </c>
      <c r="S42" s="27">
        <v>7663</v>
      </c>
      <c r="T42" s="27">
        <v>0</v>
      </c>
      <c r="U42" s="27">
        <v>8194</v>
      </c>
      <c r="V42" s="27">
        <v>0</v>
      </c>
      <c r="W42" s="27">
        <v>0</v>
      </c>
      <c r="X42" s="27">
        <v>0</v>
      </c>
      <c r="Y42" s="27">
        <v>0</v>
      </c>
      <c r="Z42" s="27">
        <v>0</v>
      </c>
      <c r="AA42" s="27">
        <v>0</v>
      </c>
      <c r="AB42" s="27">
        <v>0</v>
      </c>
      <c r="AC42" s="27">
        <v>0</v>
      </c>
      <c r="AD42" s="27">
        <v>0</v>
      </c>
      <c r="AE42" s="27">
        <v>0</v>
      </c>
      <c r="AF42" s="27">
        <v>0</v>
      </c>
      <c r="AG42" s="27">
        <v>0</v>
      </c>
      <c r="AH42" s="27">
        <v>0</v>
      </c>
      <c r="AI42" s="27">
        <v>0</v>
      </c>
      <c r="AJ42" s="27">
        <v>0</v>
      </c>
      <c r="AK42" s="27">
        <v>0</v>
      </c>
      <c r="AL42" s="27">
        <v>2706</v>
      </c>
      <c r="AM42" s="27">
        <v>38264</v>
      </c>
      <c r="AN42" s="27">
        <v>0</v>
      </c>
      <c r="AO42" s="27">
        <v>40970</v>
      </c>
      <c r="AP42" s="27">
        <v>624</v>
      </c>
      <c r="AQ42" s="27">
        <v>1</v>
      </c>
      <c r="AR42" s="33">
        <v>0</v>
      </c>
      <c r="AS42" s="28">
        <v>8819</v>
      </c>
      <c r="AT42" s="29">
        <v>100</v>
      </c>
      <c r="AU42" s="37">
        <v>2155</v>
      </c>
    </row>
    <row r="43" spans="1:47" ht="13.5" customHeight="1">
      <c r="A43" s="35" t="s">
        <v>27</v>
      </c>
      <c r="B43" s="3">
        <v>359</v>
      </c>
      <c r="C43" s="3">
        <v>3872</v>
      </c>
      <c r="D43" s="3">
        <v>0</v>
      </c>
      <c r="E43" s="36">
        <v>4231</v>
      </c>
      <c r="F43" s="3">
        <v>363</v>
      </c>
      <c r="G43" s="3">
        <v>3868</v>
      </c>
      <c r="H43" s="3">
        <v>0</v>
      </c>
      <c r="I43" s="36">
        <v>4231</v>
      </c>
      <c r="J43" s="3">
        <v>368</v>
      </c>
      <c r="K43" s="3">
        <v>3863</v>
      </c>
      <c r="L43" s="3">
        <v>0</v>
      </c>
      <c r="M43" s="36">
        <v>4231</v>
      </c>
      <c r="N43" s="3">
        <v>313</v>
      </c>
      <c r="O43" s="3">
        <v>3918</v>
      </c>
      <c r="P43" s="3">
        <v>0</v>
      </c>
      <c r="Q43" s="36">
        <v>4231</v>
      </c>
      <c r="R43" s="3">
        <v>350</v>
      </c>
      <c r="S43" s="3">
        <v>3881</v>
      </c>
      <c r="T43" s="3">
        <v>0</v>
      </c>
      <c r="U43" s="36">
        <v>4231</v>
      </c>
      <c r="V43" s="3"/>
      <c r="W43" s="3"/>
      <c r="X43" s="3"/>
      <c r="Y43" s="36">
        <v>0</v>
      </c>
      <c r="Z43" s="3"/>
      <c r="AA43" s="3"/>
      <c r="AB43" s="3"/>
      <c r="AC43" s="36">
        <v>0</v>
      </c>
      <c r="AD43" s="3"/>
      <c r="AE43" s="3"/>
      <c r="AF43" s="3"/>
      <c r="AG43" s="36">
        <v>0</v>
      </c>
      <c r="AH43" s="3"/>
      <c r="AI43" s="3"/>
      <c r="AJ43" s="3"/>
      <c r="AK43" s="36">
        <v>0</v>
      </c>
      <c r="AL43" s="36">
        <v>1753</v>
      </c>
      <c r="AM43" s="36">
        <v>19402</v>
      </c>
      <c r="AN43" s="36">
        <v>0</v>
      </c>
      <c r="AO43" s="36">
        <v>21155</v>
      </c>
      <c r="AP43" s="3">
        <v>264</v>
      </c>
      <c r="AQ43" s="3">
        <v>2</v>
      </c>
      <c r="AR43" s="5">
        <v>0</v>
      </c>
      <c r="AS43" s="2">
        <v>4497</v>
      </c>
      <c r="AT43" s="32">
        <v>100</v>
      </c>
      <c r="AU43" s="8">
        <v>2305</v>
      </c>
    </row>
    <row r="44" spans="1:47" ht="13.5" customHeight="1">
      <c r="A44" s="21" t="s">
        <v>28</v>
      </c>
      <c r="B44" s="3">
        <v>337</v>
      </c>
      <c r="C44" s="3">
        <v>5201</v>
      </c>
      <c r="D44" s="3">
        <v>0</v>
      </c>
      <c r="E44" s="16">
        <v>5538</v>
      </c>
      <c r="F44" s="3">
        <v>345</v>
      </c>
      <c r="G44" s="3">
        <v>5193</v>
      </c>
      <c r="H44" s="3">
        <v>0</v>
      </c>
      <c r="I44" s="16">
        <v>5538</v>
      </c>
      <c r="J44" s="3">
        <v>348</v>
      </c>
      <c r="K44" s="3">
        <v>5190</v>
      </c>
      <c r="L44" s="3">
        <v>0</v>
      </c>
      <c r="M44" s="16">
        <v>5538</v>
      </c>
      <c r="N44" s="3">
        <v>309</v>
      </c>
      <c r="O44" s="3">
        <v>5229</v>
      </c>
      <c r="P44" s="3">
        <v>0</v>
      </c>
      <c r="Q44" s="16">
        <v>5538</v>
      </c>
      <c r="R44" s="3">
        <v>320</v>
      </c>
      <c r="S44" s="3">
        <v>5218</v>
      </c>
      <c r="T44" s="3">
        <v>0</v>
      </c>
      <c r="U44" s="16">
        <v>5538</v>
      </c>
      <c r="V44" s="3"/>
      <c r="W44" s="3"/>
      <c r="X44" s="3"/>
      <c r="Y44" s="16">
        <v>0</v>
      </c>
      <c r="Z44" s="3"/>
      <c r="AA44" s="3"/>
      <c r="AB44" s="3"/>
      <c r="AC44" s="16">
        <v>0</v>
      </c>
      <c r="AD44" s="3"/>
      <c r="AE44" s="3"/>
      <c r="AF44" s="3"/>
      <c r="AG44" s="16">
        <v>0</v>
      </c>
      <c r="AH44" s="3"/>
      <c r="AI44" s="3"/>
      <c r="AJ44" s="3"/>
      <c r="AK44" s="16">
        <v>0</v>
      </c>
      <c r="AL44" s="16">
        <v>1659</v>
      </c>
      <c r="AM44" s="16">
        <v>26031</v>
      </c>
      <c r="AN44" s="16">
        <v>0</v>
      </c>
      <c r="AO44" s="16">
        <v>27690</v>
      </c>
      <c r="AP44" s="3">
        <v>185</v>
      </c>
      <c r="AQ44" s="4">
        <v>1</v>
      </c>
      <c r="AR44" s="5">
        <v>0</v>
      </c>
      <c r="AS44" s="2">
        <v>5724</v>
      </c>
      <c r="AT44" s="32">
        <v>100</v>
      </c>
      <c r="AU44" s="8">
        <v>2340</v>
      </c>
    </row>
    <row r="45" spans="1:47" ht="13.5" customHeight="1">
      <c r="A45" s="26" t="s">
        <v>29</v>
      </c>
      <c r="B45" s="27">
        <v>696</v>
      </c>
      <c r="C45" s="27">
        <v>9073</v>
      </c>
      <c r="D45" s="27">
        <v>0</v>
      </c>
      <c r="E45" s="27">
        <v>9769</v>
      </c>
      <c r="F45" s="27">
        <v>708</v>
      </c>
      <c r="G45" s="27">
        <v>9061</v>
      </c>
      <c r="H45" s="27">
        <v>0</v>
      </c>
      <c r="I45" s="27">
        <v>9769</v>
      </c>
      <c r="J45" s="27">
        <v>716</v>
      </c>
      <c r="K45" s="27">
        <v>9053</v>
      </c>
      <c r="L45" s="27">
        <v>0</v>
      </c>
      <c r="M45" s="27">
        <v>9769</v>
      </c>
      <c r="N45" s="27">
        <v>622</v>
      </c>
      <c r="O45" s="27">
        <v>9147</v>
      </c>
      <c r="P45" s="27">
        <v>0</v>
      </c>
      <c r="Q45" s="27">
        <v>9769</v>
      </c>
      <c r="R45" s="27">
        <v>670</v>
      </c>
      <c r="S45" s="27">
        <v>9099</v>
      </c>
      <c r="T45" s="27">
        <v>0</v>
      </c>
      <c r="U45" s="27">
        <v>9769</v>
      </c>
      <c r="V45" s="27">
        <v>0</v>
      </c>
      <c r="W45" s="27">
        <v>0</v>
      </c>
      <c r="X45" s="27">
        <v>0</v>
      </c>
      <c r="Y45" s="27">
        <v>0</v>
      </c>
      <c r="Z45" s="27">
        <v>0</v>
      </c>
      <c r="AA45" s="27">
        <v>0</v>
      </c>
      <c r="AB45" s="27">
        <v>0</v>
      </c>
      <c r="AC45" s="27">
        <v>0</v>
      </c>
      <c r="AD45" s="27">
        <v>0</v>
      </c>
      <c r="AE45" s="27">
        <v>0</v>
      </c>
      <c r="AF45" s="27">
        <v>0</v>
      </c>
      <c r="AG45" s="27">
        <v>0</v>
      </c>
      <c r="AH45" s="27">
        <v>0</v>
      </c>
      <c r="AI45" s="27">
        <v>0</v>
      </c>
      <c r="AJ45" s="27">
        <v>0</v>
      </c>
      <c r="AK45" s="27">
        <v>0</v>
      </c>
      <c r="AL45" s="27">
        <v>3412</v>
      </c>
      <c r="AM45" s="27">
        <v>45433</v>
      </c>
      <c r="AN45" s="27">
        <v>0</v>
      </c>
      <c r="AO45" s="27">
        <v>48845</v>
      </c>
      <c r="AP45" s="27">
        <v>449</v>
      </c>
      <c r="AQ45" s="27">
        <v>3</v>
      </c>
      <c r="AR45" s="33">
        <v>0</v>
      </c>
      <c r="AS45" s="28">
        <v>10221</v>
      </c>
      <c r="AT45" s="29">
        <v>100</v>
      </c>
      <c r="AU45" s="37">
        <v>2340</v>
      </c>
    </row>
    <row r="46" spans="1:47" ht="13.5" customHeight="1">
      <c r="A46" s="26" t="s">
        <v>30</v>
      </c>
      <c r="B46" s="27">
        <v>7469</v>
      </c>
      <c r="C46" s="27">
        <v>99445</v>
      </c>
      <c r="D46" s="27">
        <v>0</v>
      </c>
      <c r="E46" s="27">
        <v>106914</v>
      </c>
      <c r="F46" s="27">
        <v>7427</v>
      </c>
      <c r="G46" s="27">
        <v>99487</v>
      </c>
      <c r="H46" s="27">
        <v>0</v>
      </c>
      <c r="I46" s="27">
        <v>106914</v>
      </c>
      <c r="J46" s="27">
        <v>7416</v>
      </c>
      <c r="K46" s="27">
        <v>99498</v>
      </c>
      <c r="L46" s="27">
        <v>0</v>
      </c>
      <c r="M46" s="27">
        <v>106914</v>
      </c>
      <c r="N46" s="27">
        <v>6430</v>
      </c>
      <c r="O46" s="27">
        <v>100484</v>
      </c>
      <c r="P46" s="27">
        <v>0</v>
      </c>
      <c r="Q46" s="27">
        <v>106914</v>
      </c>
      <c r="R46" s="27">
        <v>7212</v>
      </c>
      <c r="S46" s="27">
        <v>99702</v>
      </c>
      <c r="T46" s="27">
        <v>0</v>
      </c>
      <c r="U46" s="27">
        <v>106914</v>
      </c>
      <c r="V46" s="27">
        <v>0</v>
      </c>
      <c r="W46" s="27">
        <v>0</v>
      </c>
      <c r="X46" s="27">
        <v>0</v>
      </c>
      <c r="Y46" s="27">
        <v>0</v>
      </c>
      <c r="Z46" s="27">
        <v>0</v>
      </c>
      <c r="AA46" s="27">
        <v>0</v>
      </c>
      <c r="AB46" s="27">
        <v>0</v>
      </c>
      <c r="AC46" s="27">
        <v>0</v>
      </c>
      <c r="AD46" s="27">
        <v>0</v>
      </c>
      <c r="AE46" s="27">
        <v>0</v>
      </c>
      <c r="AF46" s="27">
        <v>0</v>
      </c>
      <c r="AG46" s="27">
        <v>0</v>
      </c>
      <c r="AH46" s="27">
        <v>0</v>
      </c>
      <c r="AI46" s="27">
        <v>0</v>
      </c>
      <c r="AJ46" s="27">
        <v>0</v>
      </c>
      <c r="AK46" s="27">
        <v>0</v>
      </c>
      <c r="AL46" s="27">
        <v>35954</v>
      </c>
      <c r="AM46" s="27">
        <v>498616</v>
      </c>
      <c r="AN46" s="27">
        <v>0</v>
      </c>
      <c r="AO46" s="27">
        <v>534570</v>
      </c>
      <c r="AP46" s="27">
        <v>5835</v>
      </c>
      <c r="AQ46" s="27">
        <v>49</v>
      </c>
      <c r="AR46" s="27">
        <v>2</v>
      </c>
      <c r="AS46" s="28">
        <v>112800</v>
      </c>
      <c r="AT46" s="29">
        <v>100</v>
      </c>
      <c r="AU46" s="37">
        <v>2402</v>
      </c>
    </row>
    <row r="47" spans="1:47" ht="13.5" customHeight="1" thickBot="1">
      <c r="A47" s="38" t="s">
        <v>31</v>
      </c>
      <c r="B47" s="39">
        <v>63242</v>
      </c>
      <c r="C47" s="39">
        <v>716171</v>
      </c>
      <c r="D47" s="39">
        <v>0</v>
      </c>
      <c r="E47" s="39">
        <v>779413</v>
      </c>
      <c r="F47" s="39">
        <v>64409</v>
      </c>
      <c r="G47" s="39">
        <v>715004</v>
      </c>
      <c r="H47" s="39">
        <v>0</v>
      </c>
      <c r="I47" s="39">
        <v>779413</v>
      </c>
      <c r="J47" s="39">
        <v>64044</v>
      </c>
      <c r="K47" s="39">
        <v>715369</v>
      </c>
      <c r="L47" s="39">
        <v>0</v>
      </c>
      <c r="M47" s="39">
        <v>779413</v>
      </c>
      <c r="N47" s="39">
        <v>55922</v>
      </c>
      <c r="O47" s="39">
        <v>723491</v>
      </c>
      <c r="P47" s="39">
        <v>0</v>
      </c>
      <c r="Q47" s="39">
        <v>779413</v>
      </c>
      <c r="R47" s="39">
        <v>62368</v>
      </c>
      <c r="S47" s="39">
        <v>717045</v>
      </c>
      <c r="T47" s="39">
        <v>0</v>
      </c>
      <c r="U47" s="39">
        <v>779413</v>
      </c>
      <c r="V47" s="39">
        <v>0</v>
      </c>
      <c r="W47" s="39">
        <v>0</v>
      </c>
      <c r="X47" s="39">
        <v>0</v>
      </c>
      <c r="Y47" s="39">
        <v>0</v>
      </c>
      <c r="Z47" s="39">
        <v>0</v>
      </c>
      <c r="AA47" s="39">
        <v>0</v>
      </c>
      <c r="AB47" s="39">
        <v>0</v>
      </c>
      <c r="AC47" s="39">
        <v>0</v>
      </c>
      <c r="AD47" s="39">
        <v>0</v>
      </c>
      <c r="AE47" s="39">
        <v>0</v>
      </c>
      <c r="AF47" s="39">
        <v>0</v>
      </c>
      <c r="AG47" s="39">
        <v>0</v>
      </c>
      <c r="AH47" s="39">
        <v>0</v>
      </c>
      <c r="AI47" s="39">
        <v>0</v>
      </c>
      <c r="AJ47" s="39">
        <v>0</v>
      </c>
      <c r="AK47" s="39">
        <v>0</v>
      </c>
      <c r="AL47" s="39">
        <v>309985</v>
      </c>
      <c r="AM47" s="39">
        <v>3587080</v>
      </c>
      <c r="AN47" s="39">
        <v>0</v>
      </c>
      <c r="AO47" s="39">
        <v>3897065</v>
      </c>
      <c r="AP47" s="39">
        <v>39539</v>
      </c>
      <c r="AQ47" s="39">
        <v>533</v>
      </c>
      <c r="AR47" s="40">
        <v>8</v>
      </c>
      <c r="AS47" s="41">
        <v>819493</v>
      </c>
      <c r="AT47" s="42">
        <v>100</v>
      </c>
      <c r="AU47" s="43">
        <v>2630</v>
      </c>
    </row>
    <row r="48" ht="22.5" customHeight="1"/>
    <row r="49" ht="22.5" customHeight="1"/>
    <row r="50" ht="22.5" customHeight="1"/>
    <row r="51" ht="22.5" customHeight="1"/>
    <row r="52" ht="22.5" customHeight="1"/>
    <row r="53" ht="22.5" customHeight="1"/>
  </sheetData>
  <sheetProtection/>
  <mergeCells count="17">
    <mergeCell ref="R3:U3"/>
    <mergeCell ref="V3:Y3"/>
    <mergeCell ref="Z3:AC3"/>
    <mergeCell ref="AT3:AT4"/>
    <mergeCell ref="AR3:AR4"/>
    <mergeCell ref="AD3:AG3"/>
    <mergeCell ref="AH3:AK3"/>
    <mergeCell ref="A3:A4"/>
    <mergeCell ref="B3:E3"/>
    <mergeCell ref="F3:I3"/>
    <mergeCell ref="J3:M3"/>
    <mergeCell ref="AL3:AO3"/>
    <mergeCell ref="AU3:AU4"/>
    <mergeCell ref="AS3:AS4"/>
    <mergeCell ref="AQ3:AQ4"/>
    <mergeCell ref="AP3:AP4"/>
    <mergeCell ref="N3:Q3"/>
  </mergeCells>
  <conditionalFormatting sqref="AS6:AS7 AS9:AS22 AS28:AS30 AS32:AS34 AS36:AS39 AS43:AS44 AS41 AS26 AS24">
    <cfRule type="cellIs" priority="2" dxfId="0" operator="notEqual" stopIfTrue="1">
      <formula>#REF!</formula>
    </cfRule>
  </conditionalFormatting>
  <dataValidations count="1">
    <dataValidation type="whole" allowBlank="1" showInputMessage="1" showErrorMessage="1" imeMode="disabled" sqref="AU36:AU39 AU32:AU34 AU28:AU30 AU9:AU22 AU6:AU7 AU26 AU24">
      <formula1>1800</formula1>
      <formula2>4800</formula2>
    </dataValidation>
  </dataValidations>
  <printOptions/>
  <pageMargins left="0.3937007874015748" right="0.3937007874015748" top="0.5905511811023623" bottom="0.5905511811023623" header="0.3937007874015748" footer="0.1968503937007874"/>
  <pageSetup horizontalDpi="600" verticalDpi="600" orientation="landscape" paperSize="9" scale="52" r:id="rId1"/>
  <headerFooter alignWithMargins="0">
    <oddFooter>&amp;C&amp;P/&amp;N</oddFooter>
  </headerFooter>
  <colBreaks count="1" manualBreakCount="1">
    <brk id="21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uekawa hideaki</dc:creator>
  <cp:keywords/>
  <dc:description/>
  <cp:lastModifiedBy>k020060</cp:lastModifiedBy>
  <cp:lastPrinted>2014-12-14T19:03:58Z</cp:lastPrinted>
  <dcterms:created xsi:type="dcterms:W3CDTF">2000-04-29T12:53:58Z</dcterms:created>
  <dcterms:modified xsi:type="dcterms:W3CDTF">2014-12-14T19:04:28Z</dcterms:modified>
  <cp:category/>
  <cp:version/>
  <cp:contentType/>
  <cp:contentStatus/>
</cp:coreProperties>
</file>