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activeTab="0"/>
  </bookViews>
  <sheets>
    <sheet name="2400発" sheetId="1" r:id="rId1"/>
  </sheets>
  <definedNames>
    <definedName name="_xlnm.Print_Area" localSheetId="0">'2400発'!$A$1:$W$78</definedName>
    <definedName name="Z_4081738D_1610_4AAF_A883_75F2136FE1BD_.wvu.Cols" localSheetId="0" hidden="1">'2400発'!$K:$L,'2400発'!$N:$P</definedName>
    <definedName name="Z_4081738D_1610_4AAF_A883_75F2136FE1BD_.wvu.PrintArea" localSheetId="0" hidden="1">'2400発'!$A$1:$W$78</definedName>
    <definedName name="Z_4081738D_1610_4AAF_A883_75F2136FE1BD_.wvu.Rows" localSheetId="0" hidden="1">'2400発'!$25:$33,'2400発'!$37:$55,'2400発'!$59:$64,'2400発'!$70:$76</definedName>
  </definedNames>
  <calcPr fullCalcOnLoad="1"/>
</workbook>
</file>

<file path=xl/comments1.xml><?xml version="1.0" encoding="utf-8"?>
<comments xmlns="http://schemas.openxmlformats.org/spreadsheetml/2006/main">
  <authors>
    <author>三重電子計算センター</author>
  </authors>
  <commentList>
    <comment ref="C3" authorId="0">
      <text>
        <r>
          <rPr>
            <b/>
            <sz val="9"/>
            <rFont val="ＭＳ Ｐゴシック"/>
            <family val="3"/>
          </rPr>
          <t>確定時に
半角で入力します
入力例　10:30</t>
        </r>
      </text>
    </comment>
  </commentList>
</comments>
</file>

<file path=xl/sharedStrings.xml><?xml version="1.0" encoding="utf-8"?>
<sst xmlns="http://schemas.openxmlformats.org/spreadsheetml/2006/main" count="461" uniqueCount="127">
  <si>
    <t>三重県選挙管理委員会</t>
  </si>
  <si>
    <t>開票確定
時　　　刻</t>
  </si>
  <si>
    <t>伊勢市</t>
  </si>
  <si>
    <t>玉城町</t>
  </si>
  <si>
    <t>有効投票数
①＋②＋③
＝④</t>
  </si>
  <si>
    <t>志摩市</t>
  </si>
  <si>
    <t>いなべ市</t>
  </si>
  <si>
    <t>市町名</t>
  </si>
  <si>
    <t>度会町</t>
  </si>
  <si>
    <t>大紀町</t>
  </si>
  <si>
    <t>南伊勢町</t>
  </si>
  <si>
    <t>松阪市</t>
  </si>
  <si>
    <t>按分の際切
捨てた票数
②</t>
  </si>
  <si>
    <t>いずれにも
属しない票
③</t>
  </si>
  <si>
    <t>按分が考えられない場合は、この列を非表示</t>
  </si>
  <si>
    <t>有効投票数
①＋②＋③
＝④</t>
  </si>
  <si>
    <t xml:space="preserve">
合　　計
①</t>
  </si>
  <si>
    <t>無効投票数
②</t>
  </si>
  <si>
    <t>持ち帰り
その他
③</t>
  </si>
  <si>
    <t>不受理と決
定した票数
④</t>
  </si>
  <si>
    <t>投票者数
（投票確定）  ⑤
（①＋②＋③＋④）</t>
  </si>
  <si>
    <t>開票率
(（①＋②＋③＋④）/⑤）*100</t>
  </si>
  <si>
    <t>津市</t>
  </si>
  <si>
    <t>四日市市</t>
  </si>
  <si>
    <t>桑名市</t>
  </si>
  <si>
    <t>木曽岬町</t>
  </si>
  <si>
    <t>【桑名郡計】</t>
  </si>
  <si>
    <t>【合計】</t>
  </si>
  <si>
    <t>鈴鹿市</t>
  </si>
  <si>
    <t>尾鷲市</t>
  </si>
  <si>
    <t>紀北町</t>
  </si>
  <si>
    <t>【北牟婁郡計】</t>
  </si>
  <si>
    <t>鳥羽市</t>
  </si>
  <si>
    <t>東員町</t>
  </si>
  <si>
    <t>【員弁郡計】</t>
  </si>
  <si>
    <t>伊賀市</t>
  </si>
  <si>
    <t>【度会郡計】</t>
  </si>
  <si>
    <t>名張市</t>
  </si>
  <si>
    <t>亀山市</t>
  </si>
  <si>
    <t>熊野市</t>
  </si>
  <si>
    <t>御浜町</t>
  </si>
  <si>
    <t>紀宝町</t>
  </si>
  <si>
    <t>【南牟婁郡計】</t>
  </si>
  <si>
    <t>菰野町</t>
  </si>
  <si>
    <t>朝日町</t>
  </si>
  <si>
    <t>川越町</t>
  </si>
  <si>
    <t>多気町</t>
  </si>
  <si>
    <t>明和町</t>
  </si>
  <si>
    <t>大台町</t>
  </si>
  <si>
    <t>（開票速報）</t>
  </si>
  <si>
    <t>【三重郡計】</t>
  </si>
  <si>
    <t>【多気郡計】</t>
  </si>
  <si>
    <t>(</t>
  </si>
  <si>
    <t>24:00</t>
  </si>
  <si>
    <t>（　）内は定数</t>
  </si>
  <si>
    <t>津市
選挙区
(7)</t>
  </si>
  <si>
    <t>四日市市
選挙区
(7)</t>
  </si>
  <si>
    <t>伊勢市
選挙区
(4)</t>
  </si>
  <si>
    <t>松阪市
選挙区
(4)</t>
  </si>
  <si>
    <t>桑名市・
桑名郡
選挙区
(4)</t>
  </si>
  <si>
    <t>鈴鹿市
選挙区
(4)</t>
  </si>
  <si>
    <t>名張市
選挙区
(2)</t>
  </si>
  <si>
    <t>尾鷲市・
北牟婁郡
選挙区
(2)</t>
  </si>
  <si>
    <t>亀山市
選挙区
(1)</t>
  </si>
  <si>
    <t>鳥羽市
選挙区
(1)</t>
  </si>
  <si>
    <t>熊野市・
南牟婁郡
選挙区
(2)</t>
  </si>
  <si>
    <t>いなべ市・
員弁郡
選挙区
(2)</t>
  </si>
  <si>
    <t>志摩市
選挙区
(2)</t>
  </si>
  <si>
    <t>伊賀市
選挙区
(3)</t>
  </si>
  <si>
    <t>三重郡
選挙区
(2)</t>
  </si>
  <si>
    <t>多気郡
選挙区
(2)</t>
  </si>
  <si>
    <t>度会郡
選挙区
(2)</t>
  </si>
  <si>
    <t>法定得票数
（有効投票数／定数／4）</t>
  </si>
  <si>
    <t>平成２７年４月１２日執行　三重県議会議員選挙　開票速報</t>
  </si>
  <si>
    <t>※各市町の開票率は、それぞれの投票が確定するまで、20時現在の推定投票者数に対する開票率とする。</t>
  </si>
  <si>
    <t>※名張市選挙区(定数２)、尾鷲市・北牟婁郡選挙区(定数２)、鳥羽市選挙区(定数１)、熊野市・南牟婁郡選挙区(定数２)、いなべ市・員弁郡選挙区(定数２)、志摩市選挙区(定数２)、三重郡選挙区(定数２)、度会郡選挙区(定数２)の８選挙区は無投票。</t>
  </si>
  <si>
    <t>発表）</t>
  </si>
  <si>
    <t>青木　けんじゅん</t>
  </si>
  <si>
    <t>ふなはし　裕幸</t>
  </si>
  <si>
    <t>今井　ともひろ</t>
  </si>
  <si>
    <t>小野　きんいち</t>
  </si>
  <si>
    <t>杉本　ゆや</t>
  </si>
  <si>
    <t>岡野　恵美</t>
  </si>
  <si>
    <t>前野　かずみ</t>
  </si>
  <si>
    <t>前田　つよし</t>
  </si>
  <si>
    <t xml:space="preserve"> </t>
  </si>
  <si>
    <t/>
  </si>
  <si>
    <t>田中　智也</t>
  </si>
  <si>
    <t>山本　りか</t>
  </si>
  <si>
    <t>山崎　博</t>
  </si>
  <si>
    <t>よしの　正英</t>
  </si>
  <si>
    <t>いながき　昭義</t>
  </si>
  <si>
    <t>津田　けんじ</t>
  </si>
  <si>
    <t>山内　みちあき</t>
  </si>
  <si>
    <t>石田　成生</t>
  </si>
  <si>
    <t>奥野　英介</t>
  </si>
  <si>
    <t>広　こうたろう</t>
  </si>
  <si>
    <t>中川　正美</t>
  </si>
  <si>
    <t>中村　進一</t>
  </si>
  <si>
    <t>内藤　こういち</t>
  </si>
  <si>
    <t>中西　いさむ</t>
  </si>
  <si>
    <t>なかせこ　初美</t>
  </si>
  <si>
    <t>田中　ゆうじ</t>
  </si>
  <si>
    <t>野口　正</t>
  </si>
  <si>
    <t>ごとう　健一</t>
  </si>
  <si>
    <t>小島　とも子</t>
  </si>
  <si>
    <t>倉本　たかひろ</t>
  </si>
  <si>
    <t>かいます　吉郎</t>
  </si>
  <si>
    <t>三谷　てつお</t>
  </si>
  <si>
    <t>山本　まさる</t>
  </si>
  <si>
    <t>ふじた　宜三</t>
  </si>
  <si>
    <t>南条　ゆうじ</t>
  </si>
  <si>
    <t>伊藤　けんじ</t>
  </si>
  <si>
    <t>しもの　幸助</t>
  </si>
  <si>
    <t>小林　正人</t>
  </si>
  <si>
    <t>彦坂　きみゆき</t>
  </si>
  <si>
    <t>　　</t>
  </si>
  <si>
    <t>伊藤　彦太郎</t>
  </si>
  <si>
    <t>長田　たかひさ</t>
  </si>
  <si>
    <t>木津　なおき</t>
  </si>
  <si>
    <t>稲森　としなお</t>
  </si>
  <si>
    <t>森野　真治</t>
  </si>
  <si>
    <t>あわの　まさひろ</t>
  </si>
  <si>
    <t>森口　あゆみ</t>
  </si>
  <si>
    <t>浜井　はつお</t>
  </si>
  <si>
    <t>西川　浩</t>
  </si>
  <si>
    <t>西場　信行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</si>
</sst>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.00_ ;[Red]\-#,##0.00\ "/>
    <numFmt numFmtId="178" formatCode="0.00_ "/>
    <numFmt numFmtId="179" formatCode="#,##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9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/>
      <bottom/>
    </border>
    <border>
      <left/>
      <right style="medium"/>
      <top style="dashed"/>
      <bottom style="dashed"/>
    </border>
    <border>
      <left/>
      <right style="medium"/>
      <top style="dashed"/>
      <bottom/>
    </border>
    <border>
      <left/>
      <right style="medium"/>
      <top/>
      <bottom style="dashed"/>
    </border>
    <border>
      <left style="thick"/>
      <right style="thin"/>
      <top style="dashed"/>
      <bottom style="dashed"/>
    </border>
    <border>
      <left style="thick"/>
      <right style="thin"/>
      <top style="dashed"/>
      <bottom/>
    </border>
    <border>
      <left style="thick"/>
      <right style="thin"/>
      <top/>
      <bottom style="dashed"/>
    </border>
    <border>
      <left style="thick"/>
      <right style="thin"/>
      <top style="double"/>
      <bottom/>
    </border>
    <border>
      <left/>
      <right/>
      <top style="medium"/>
      <bottom/>
    </border>
    <border>
      <left style="thick"/>
      <right style="thin"/>
      <top style="double"/>
      <bottom style="medium"/>
    </border>
    <border>
      <left style="thin"/>
      <right style="medium"/>
      <top style="double"/>
      <bottom style="medium"/>
    </border>
    <border>
      <left/>
      <right style="medium"/>
      <top style="double"/>
      <bottom/>
    </border>
    <border>
      <left style="thick"/>
      <right style="thin"/>
      <top style="thin"/>
      <bottom style="thin"/>
    </border>
    <border>
      <left/>
      <right style="medium"/>
      <top style="thin"/>
      <bottom style="thin"/>
    </border>
    <border>
      <left style="thick"/>
      <right style="thin"/>
      <top style="thin"/>
      <bottom style="dashed"/>
    </border>
    <border>
      <left/>
      <right style="medium"/>
      <top style="thin"/>
      <bottom style="dashed"/>
    </border>
    <border>
      <left style="thick"/>
      <right style="thin"/>
      <top style="dashed"/>
      <bottom style="thin"/>
    </border>
    <border>
      <left/>
      <right style="medium"/>
      <top style="dashed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 style="thick"/>
      <right style="thick"/>
      <top style="thick"/>
      <bottom style="double"/>
    </border>
    <border>
      <left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ck"/>
      <right style="thick"/>
      <top style="double"/>
      <bottom style="thick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ck"/>
      <top style="double"/>
      <bottom style="medium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 style="thick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/>
      <top style="thin"/>
      <bottom style="thin"/>
    </border>
    <border>
      <left style="thick"/>
      <right style="thick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ck"/>
      <right style="thick"/>
      <top style="thin"/>
      <bottom style="thick"/>
    </border>
    <border>
      <left style="thick"/>
      <right style="thin"/>
      <top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thick"/>
      <top style="thin"/>
      <bottom style="dashed"/>
    </border>
    <border>
      <left style="thick"/>
      <right style="thick"/>
      <top style="thin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/>
      <top style="dashed"/>
      <bottom style="thin"/>
    </border>
    <border>
      <left style="thick"/>
      <right style="thick"/>
      <top style="dashed"/>
      <bottom style="thin"/>
    </border>
    <border>
      <left style="thin"/>
      <right/>
      <top style="double"/>
      <bottom style="medium"/>
    </border>
    <border>
      <left style="medium"/>
      <right style="thin"/>
      <top/>
      <bottom style="dashed"/>
    </border>
    <border>
      <left style="thin"/>
      <right style="thin"/>
      <top style="double"/>
      <bottom style="dashed"/>
    </border>
    <border>
      <left style="thin"/>
      <right style="thin"/>
      <top/>
      <bottom style="dashed"/>
    </border>
    <border>
      <left style="thin"/>
      <right style="thick"/>
      <top style="double"/>
      <bottom style="dashed"/>
    </border>
    <border>
      <left style="thick"/>
      <right style="thick"/>
      <top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thick"/>
      <top style="dashed"/>
      <bottom style="dashed"/>
    </border>
    <border>
      <left style="thick"/>
      <right style="thick"/>
      <top style="dashed"/>
      <bottom style="dashed"/>
    </border>
    <border>
      <left style="medium"/>
      <right style="thin"/>
      <top style="dashed"/>
      <bottom/>
    </border>
    <border>
      <left style="thin"/>
      <right style="thin"/>
      <top style="dashed"/>
      <bottom/>
    </border>
    <border>
      <left style="thick"/>
      <right style="thick"/>
      <top style="dashed"/>
      <bottom/>
    </border>
    <border>
      <left style="thick"/>
      <right style="thin"/>
      <top style="thin"/>
      <bottom style="medium"/>
    </border>
    <border>
      <left style="thin"/>
      <right style="thick"/>
      <top style="dashed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 diagonalUp="1">
      <left style="medium"/>
      <right style="medium"/>
      <top style="double"/>
      <bottom/>
      <diagonal style="thin"/>
    </border>
    <border diagonalUp="1">
      <left style="medium"/>
      <right style="medium"/>
      <top/>
      <bottom/>
      <diagonal style="thin"/>
    </border>
    <border diagonalUp="1">
      <left style="medium"/>
      <right style="medium"/>
      <top/>
      <bottom style="medium"/>
      <diagonal style="thin"/>
    </border>
    <border diagonalUp="1">
      <left style="medium"/>
      <right style="medium"/>
      <top style="double"/>
      <bottom style="medium"/>
      <diagonal style="thin"/>
    </border>
    <border diagonalUp="1">
      <left style="medium"/>
      <right style="medium"/>
      <top style="medium"/>
      <bottom style="medium"/>
      <diagonal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10" xfId="48" applyNumberFormat="1" applyFont="1" applyFill="1" applyBorder="1" applyAlignment="1" applyProtection="1">
      <alignment horizontal="center"/>
      <protection locked="0"/>
    </xf>
    <xf numFmtId="176" fontId="3" fillId="0" borderId="0" xfId="48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178" fontId="3" fillId="0" borderId="14" xfId="0" applyNumberFormat="1" applyFont="1" applyFill="1" applyBorder="1" applyAlignment="1">
      <alignment/>
    </xf>
    <xf numFmtId="178" fontId="3" fillId="0" borderId="15" xfId="0" applyNumberFormat="1" applyFont="1" applyFill="1" applyBorder="1" applyAlignment="1">
      <alignment/>
    </xf>
    <xf numFmtId="178" fontId="3" fillId="0" borderId="16" xfId="0" applyNumberFormat="1" applyFont="1" applyFill="1" applyBorder="1" applyAlignment="1">
      <alignment/>
    </xf>
    <xf numFmtId="177" fontId="3" fillId="0" borderId="17" xfId="48" applyNumberFormat="1" applyFont="1" applyFill="1" applyBorder="1" applyAlignment="1">
      <alignment/>
    </xf>
    <xf numFmtId="0" fontId="3" fillId="0" borderId="18" xfId="0" applyFont="1" applyFill="1" applyBorder="1" applyAlignment="1" applyProtection="1">
      <alignment horizontal="center"/>
      <protection/>
    </xf>
    <xf numFmtId="38" fontId="3" fillId="0" borderId="18" xfId="48" applyFont="1" applyFill="1" applyBorder="1" applyAlignment="1" applyProtection="1">
      <alignment/>
      <protection/>
    </xf>
    <xf numFmtId="38" fontId="3" fillId="0" borderId="18" xfId="0" applyNumberFormat="1" applyFont="1" applyFill="1" applyBorder="1" applyAlignment="1" applyProtection="1">
      <alignment/>
      <protection/>
    </xf>
    <xf numFmtId="176" fontId="3" fillId="0" borderId="18" xfId="48" applyNumberFormat="1" applyFont="1" applyFill="1" applyBorder="1" applyAlignment="1" applyProtection="1">
      <alignment/>
      <protection/>
    </xf>
    <xf numFmtId="177" fontId="3" fillId="0" borderId="18" xfId="48" applyNumberFormat="1" applyFont="1" applyFill="1" applyBorder="1" applyAlignment="1">
      <alignment/>
    </xf>
    <xf numFmtId="0" fontId="3" fillId="0" borderId="18" xfId="48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177" fontId="3" fillId="0" borderId="19" xfId="48" applyNumberFormat="1" applyFont="1" applyFill="1" applyBorder="1" applyAlignment="1">
      <alignment/>
    </xf>
    <xf numFmtId="0" fontId="3" fillId="0" borderId="20" xfId="48" applyNumberFormat="1" applyFont="1" applyFill="1" applyBorder="1" applyAlignment="1" applyProtection="1">
      <alignment horizontal="center"/>
      <protection locked="0"/>
    </xf>
    <xf numFmtId="178" fontId="3" fillId="0" borderId="17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>
      <alignment horizontal="center"/>
    </xf>
    <xf numFmtId="178" fontId="3" fillId="0" borderId="22" xfId="0" applyNumberFormat="1" applyFont="1" applyFill="1" applyBorder="1" applyAlignment="1" applyProtection="1">
      <alignment/>
      <protection/>
    </xf>
    <xf numFmtId="0" fontId="3" fillId="0" borderId="23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38" fontId="3" fillId="0" borderId="0" xfId="48" applyFont="1" applyFill="1" applyBorder="1" applyAlignment="1">
      <alignment/>
    </xf>
    <xf numFmtId="38" fontId="3" fillId="0" borderId="0" xfId="48" applyFont="1" applyFill="1" applyBorder="1" applyAlignment="1" applyProtection="1">
      <alignment/>
      <protection/>
    </xf>
    <xf numFmtId="178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178" fontId="3" fillId="0" borderId="24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>
      <alignment horizontal="center"/>
    </xf>
    <xf numFmtId="178" fontId="3" fillId="0" borderId="26" xfId="0" applyNumberFormat="1" applyFont="1" applyFill="1" applyBorder="1" applyAlignment="1" applyProtection="1">
      <alignment/>
      <protection/>
    </xf>
    <xf numFmtId="0" fontId="3" fillId="0" borderId="27" xfId="0" applyNumberFormat="1" applyFont="1" applyFill="1" applyBorder="1" applyAlignment="1">
      <alignment horizontal="center"/>
    </xf>
    <xf numFmtId="177" fontId="3" fillId="0" borderId="0" xfId="48" applyNumberFormat="1" applyFont="1" applyFill="1" applyBorder="1" applyAlignment="1">
      <alignment/>
    </xf>
    <xf numFmtId="0" fontId="3" fillId="0" borderId="0" xfId="48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/>
    </xf>
    <xf numFmtId="38" fontId="3" fillId="0" borderId="0" xfId="0" applyNumberFormat="1" applyFont="1" applyFill="1" applyBorder="1" applyAlignment="1" applyProtection="1">
      <alignment/>
      <protection/>
    </xf>
    <xf numFmtId="176" fontId="3" fillId="0" borderId="0" xfId="48" applyNumberFormat="1" applyFont="1" applyFill="1" applyBorder="1" applyAlignment="1" applyProtection="1">
      <alignment/>
      <protection/>
    </xf>
    <xf numFmtId="38" fontId="3" fillId="0" borderId="0" xfId="48" applyFont="1" applyFill="1" applyBorder="1" applyAlignment="1" applyProtection="1">
      <alignment/>
      <protection locked="0"/>
    </xf>
    <xf numFmtId="179" fontId="3" fillId="0" borderId="28" xfId="0" applyNumberFormat="1" applyFont="1" applyFill="1" applyBorder="1" applyAlignment="1">
      <alignment/>
    </xf>
    <xf numFmtId="179" fontId="3" fillId="0" borderId="20" xfId="0" applyNumberFormat="1" applyFont="1" applyFill="1" applyBorder="1" applyAlignment="1">
      <alignment/>
    </xf>
    <xf numFmtId="38" fontId="3" fillId="0" borderId="0" xfId="48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 applyProtection="1">
      <alignment horizontal="right"/>
      <protection/>
    </xf>
    <xf numFmtId="49" fontId="7" fillId="0" borderId="0" xfId="0" applyNumberFormat="1" applyFont="1" applyFill="1" applyAlignment="1" applyProtection="1">
      <alignment horizontal="right"/>
      <protection locked="0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3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shrinkToFit="1"/>
      <protection locked="0"/>
    </xf>
    <xf numFmtId="0" fontId="5" fillId="0" borderId="30" xfId="0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 applyProtection="1">
      <alignment horizontal="center"/>
      <protection/>
    </xf>
    <xf numFmtId="38" fontId="3" fillId="0" borderId="37" xfId="48" applyFont="1" applyFill="1" applyBorder="1" applyAlignment="1" applyProtection="1">
      <alignment/>
      <protection/>
    </xf>
    <xf numFmtId="38" fontId="3" fillId="0" borderId="37" xfId="0" applyNumberFormat="1" applyFont="1" applyFill="1" applyBorder="1" applyAlignment="1" applyProtection="1">
      <alignment/>
      <protection/>
    </xf>
    <xf numFmtId="176" fontId="3" fillId="0" borderId="37" xfId="48" applyNumberFormat="1" applyFont="1" applyFill="1" applyBorder="1" applyAlignment="1" applyProtection="1">
      <alignment/>
      <protection/>
    </xf>
    <xf numFmtId="38" fontId="3" fillId="0" borderId="38" xfId="48" applyFont="1" applyFill="1" applyBorder="1" applyAlignment="1" applyProtection="1">
      <alignment/>
      <protection/>
    </xf>
    <xf numFmtId="38" fontId="3" fillId="0" borderId="39" xfId="48" applyFont="1" applyFill="1" applyBorder="1" applyAlignment="1" applyProtection="1">
      <alignment/>
      <protection locked="0"/>
    </xf>
    <xf numFmtId="179" fontId="3" fillId="0" borderId="40" xfId="0" applyNumberFormat="1" applyFont="1" applyFill="1" applyBorder="1" applyAlignment="1">
      <alignment/>
    </xf>
    <xf numFmtId="0" fontId="3" fillId="0" borderId="41" xfId="0" applyFont="1" applyFill="1" applyBorder="1" applyAlignment="1" applyProtection="1">
      <alignment horizontal="center"/>
      <protection/>
    </xf>
    <xf numFmtId="38" fontId="3" fillId="0" borderId="42" xfId="48" applyFont="1" applyFill="1" applyBorder="1" applyAlignment="1" applyProtection="1">
      <alignment/>
      <protection/>
    </xf>
    <xf numFmtId="38" fontId="3" fillId="0" borderId="42" xfId="0" applyNumberFormat="1" applyFont="1" applyFill="1" applyBorder="1" applyAlignment="1" applyProtection="1">
      <alignment/>
      <protection/>
    </xf>
    <xf numFmtId="176" fontId="3" fillId="0" borderId="42" xfId="48" applyNumberFormat="1" applyFont="1" applyFill="1" applyBorder="1" applyAlignment="1" applyProtection="1">
      <alignment/>
      <protection/>
    </xf>
    <xf numFmtId="38" fontId="3" fillId="0" borderId="43" xfId="48" applyFont="1" applyFill="1" applyBorder="1" applyAlignment="1" applyProtection="1">
      <alignment/>
      <protection/>
    </xf>
    <xf numFmtId="0" fontId="3" fillId="0" borderId="36" xfId="0" applyFont="1" applyFill="1" applyBorder="1" applyAlignment="1">
      <alignment horizontal="center"/>
    </xf>
    <xf numFmtId="38" fontId="3" fillId="0" borderId="44" xfId="48" applyFont="1" applyFill="1" applyBorder="1" applyAlignment="1" applyProtection="1">
      <alignment/>
      <protection/>
    </xf>
    <xf numFmtId="38" fontId="3" fillId="0" borderId="37" xfId="0" applyNumberFormat="1" applyFont="1" applyFill="1" applyBorder="1" applyAlignment="1">
      <alignment/>
    </xf>
    <xf numFmtId="176" fontId="3" fillId="0" borderId="44" xfId="48" applyNumberFormat="1" applyFont="1" applyFill="1" applyBorder="1" applyAlignment="1" applyProtection="1">
      <alignment/>
      <protection/>
    </xf>
    <xf numFmtId="38" fontId="3" fillId="0" borderId="44" xfId="48" applyFont="1" applyFill="1" applyBorder="1" applyAlignment="1">
      <alignment/>
    </xf>
    <xf numFmtId="38" fontId="3" fillId="0" borderId="45" xfId="48" applyFont="1" applyFill="1" applyBorder="1" applyAlignment="1" applyProtection="1">
      <alignment/>
      <protection/>
    </xf>
    <xf numFmtId="38" fontId="3" fillId="0" borderId="46" xfId="48" applyFont="1" applyFill="1" applyBorder="1" applyAlignment="1" applyProtection="1">
      <alignment/>
      <protection locked="0"/>
    </xf>
    <xf numFmtId="0" fontId="3" fillId="0" borderId="47" xfId="0" applyFont="1" applyFill="1" applyBorder="1" applyAlignment="1">
      <alignment horizontal="center"/>
    </xf>
    <xf numFmtId="38" fontId="3" fillId="0" borderId="48" xfId="48" applyFont="1" applyFill="1" applyBorder="1" applyAlignment="1" applyProtection="1">
      <alignment/>
      <protection/>
    </xf>
    <xf numFmtId="38" fontId="3" fillId="0" borderId="48" xfId="0" applyNumberFormat="1" applyFont="1" applyFill="1" applyBorder="1" applyAlignment="1">
      <alignment/>
    </xf>
    <xf numFmtId="176" fontId="3" fillId="0" borderId="48" xfId="48" applyNumberFormat="1" applyFont="1" applyFill="1" applyBorder="1" applyAlignment="1" applyProtection="1">
      <alignment/>
      <protection/>
    </xf>
    <xf numFmtId="38" fontId="3" fillId="0" borderId="48" xfId="48" applyFont="1" applyFill="1" applyBorder="1" applyAlignment="1">
      <alignment/>
    </xf>
    <xf numFmtId="38" fontId="3" fillId="0" borderId="49" xfId="48" applyFont="1" applyFill="1" applyBorder="1" applyAlignment="1" applyProtection="1">
      <alignment/>
      <protection/>
    </xf>
    <xf numFmtId="38" fontId="3" fillId="0" borderId="50" xfId="48" applyFont="1" applyFill="1" applyBorder="1" applyAlignment="1" applyProtection="1">
      <alignment/>
      <protection locked="0"/>
    </xf>
    <xf numFmtId="176" fontId="3" fillId="0" borderId="48" xfId="48" applyNumberFormat="1" applyFont="1" applyFill="1" applyBorder="1" applyAlignment="1">
      <alignment/>
    </xf>
    <xf numFmtId="38" fontId="3" fillId="0" borderId="51" xfId="48" applyFont="1" applyFill="1" applyBorder="1" applyAlignment="1">
      <alignment/>
    </xf>
    <xf numFmtId="38" fontId="3" fillId="0" borderId="52" xfId="48" applyFont="1" applyFill="1" applyBorder="1" applyAlignment="1" applyProtection="1">
      <alignment/>
      <protection/>
    </xf>
    <xf numFmtId="0" fontId="3" fillId="0" borderId="23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38" fontId="3" fillId="0" borderId="54" xfId="48" applyFont="1" applyFill="1" applyBorder="1" applyAlignment="1">
      <alignment/>
    </xf>
    <xf numFmtId="176" fontId="3" fillId="0" borderId="54" xfId="48" applyNumberFormat="1" applyFont="1" applyFill="1" applyBorder="1" applyAlignment="1">
      <alignment/>
    </xf>
    <xf numFmtId="38" fontId="3" fillId="0" borderId="55" xfId="48" applyFont="1" applyFill="1" applyBorder="1" applyAlignment="1">
      <alignment/>
    </xf>
    <xf numFmtId="38" fontId="3" fillId="0" borderId="56" xfId="48" applyFont="1" applyFill="1" applyBorder="1" applyAlignment="1" applyProtection="1">
      <alignment/>
      <protection/>
    </xf>
    <xf numFmtId="178" fontId="3" fillId="0" borderId="57" xfId="0" applyNumberFormat="1" applyFont="1" applyFill="1" applyBorder="1" applyAlignment="1">
      <alignment/>
    </xf>
    <xf numFmtId="0" fontId="3" fillId="0" borderId="58" xfId="0" applyFont="1" applyFill="1" applyBorder="1" applyAlignment="1">
      <alignment horizontal="center"/>
    </xf>
    <xf numFmtId="0" fontId="5" fillId="0" borderId="30" xfId="0" applyFont="1" applyFill="1" applyBorder="1" applyAlignment="1" applyProtection="1">
      <alignment horizontal="center" vertical="center" wrapText="1"/>
      <protection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/>
    </xf>
    <xf numFmtId="38" fontId="3" fillId="0" borderId="61" xfId="48" applyFont="1" applyFill="1" applyBorder="1" applyAlignment="1" applyProtection="1">
      <alignment/>
      <protection/>
    </xf>
    <xf numFmtId="38" fontId="3" fillId="0" borderId="61" xfId="0" applyNumberFormat="1" applyFont="1" applyFill="1" applyBorder="1" applyAlignment="1">
      <alignment/>
    </xf>
    <xf numFmtId="176" fontId="3" fillId="0" borderId="61" xfId="48" applyNumberFormat="1" applyFont="1" applyFill="1" applyBorder="1" applyAlignment="1" applyProtection="1">
      <alignment/>
      <protection/>
    </xf>
    <xf numFmtId="38" fontId="3" fillId="0" borderId="61" xfId="48" applyFont="1" applyFill="1" applyBorder="1" applyAlignment="1">
      <alignment/>
    </xf>
    <xf numFmtId="38" fontId="3" fillId="0" borderId="62" xfId="48" applyFont="1" applyFill="1" applyBorder="1" applyAlignment="1" applyProtection="1">
      <alignment/>
      <protection/>
    </xf>
    <xf numFmtId="38" fontId="3" fillId="0" borderId="63" xfId="48" applyFont="1" applyFill="1" applyBorder="1" applyAlignment="1" applyProtection="1">
      <alignment/>
      <protection locked="0"/>
    </xf>
    <xf numFmtId="0" fontId="3" fillId="0" borderId="64" xfId="0" applyFont="1" applyFill="1" applyBorder="1" applyAlignment="1">
      <alignment horizontal="center"/>
    </xf>
    <xf numFmtId="38" fontId="3" fillId="0" borderId="65" xfId="0" applyNumberFormat="1" applyFont="1" applyFill="1" applyBorder="1" applyAlignment="1">
      <alignment/>
    </xf>
    <xf numFmtId="176" fontId="3" fillId="0" borderId="65" xfId="48" applyNumberFormat="1" applyFont="1" applyFill="1" applyBorder="1" applyAlignment="1" applyProtection="1">
      <alignment/>
      <protection/>
    </xf>
    <xf numFmtId="38" fontId="3" fillId="0" borderId="65" xfId="48" applyFont="1" applyFill="1" applyBorder="1" applyAlignment="1">
      <alignment/>
    </xf>
    <xf numFmtId="38" fontId="3" fillId="0" borderId="65" xfId="48" applyFont="1" applyFill="1" applyBorder="1" applyAlignment="1" applyProtection="1">
      <alignment/>
      <protection/>
    </xf>
    <xf numFmtId="38" fontId="3" fillId="0" borderId="66" xfId="48" applyFont="1" applyFill="1" applyBorder="1" applyAlignment="1" applyProtection="1">
      <alignment/>
      <protection/>
    </xf>
    <xf numFmtId="38" fontId="3" fillId="0" borderId="67" xfId="48" applyFont="1" applyFill="1" applyBorder="1" applyAlignment="1" applyProtection="1">
      <alignment/>
      <protection locked="0"/>
    </xf>
    <xf numFmtId="38" fontId="3" fillId="0" borderId="68" xfId="48" applyFont="1" applyFill="1" applyBorder="1" applyAlignment="1" applyProtection="1">
      <alignment/>
      <protection/>
    </xf>
    <xf numFmtId="0" fontId="3" fillId="0" borderId="69" xfId="0" applyFont="1" applyFill="1" applyBorder="1" applyAlignment="1">
      <alignment horizontal="center"/>
    </xf>
    <xf numFmtId="38" fontId="3" fillId="0" borderId="70" xfId="48" applyFont="1" applyFill="1" applyBorder="1" applyAlignment="1" applyProtection="1">
      <alignment/>
      <protection/>
    </xf>
    <xf numFmtId="38" fontId="3" fillId="0" borderId="71" xfId="48" applyFont="1" applyFill="1" applyBorder="1" applyAlignment="1">
      <alignment/>
    </xf>
    <xf numFmtId="176" fontId="3" fillId="0" borderId="70" xfId="48" applyNumberFormat="1" applyFont="1" applyFill="1" applyBorder="1" applyAlignment="1" applyProtection="1">
      <alignment/>
      <protection/>
    </xf>
    <xf numFmtId="38" fontId="3" fillId="0" borderId="70" xfId="48" applyFont="1" applyFill="1" applyBorder="1" applyAlignment="1">
      <alignment/>
    </xf>
    <xf numFmtId="38" fontId="3" fillId="0" borderId="72" xfId="48" applyFont="1" applyFill="1" applyBorder="1" applyAlignment="1" applyProtection="1">
      <alignment/>
      <protection/>
    </xf>
    <xf numFmtId="38" fontId="3" fillId="0" borderId="73" xfId="48" applyFont="1" applyFill="1" applyBorder="1" applyAlignment="1" applyProtection="1">
      <alignment/>
      <protection locked="0"/>
    </xf>
    <xf numFmtId="0" fontId="3" fillId="0" borderId="74" xfId="0" applyFont="1" applyFill="1" applyBorder="1" applyAlignment="1">
      <alignment horizontal="center"/>
    </xf>
    <xf numFmtId="38" fontId="3" fillId="0" borderId="75" xfId="48" applyFont="1" applyFill="1" applyBorder="1" applyAlignment="1" applyProtection="1">
      <alignment/>
      <protection/>
    </xf>
    <xf numFmtId="38" fontId="3" fillId="0" borderId="75" xfId="48" applyFont="1" applyFill="1" applyBorder="1" applyAlignment="1">
      <alignment/>
    </xf>
    <xf numFmtId="176" fontId="3" fillId="0" borderId="75" xfId="48" applyNumberFormat="1" applyFont="1" applyFill="1" applyBorder="1" applyAlignment="1" applyProtection="1">
      <alignment/>
      <protection/>
    </xf>
    <xf numFmtId="38" fontId="3" fillId="0" borderId="76" xfId="48" applyFont="1" applyFill="1" applyBorder="1" applyAlignment="1" applyProtection="1">
      <alignment/>
      <protection/>
    </xf>
    <xf numFmtId="38" fontId="3" fillId="0" borderId="77" xfId="48" applyFont="1" applyFill="1" applyBorder="1" applyAlignment="1" applyProtection="1">
      <alignment/>
      <protection locked="0"/>
    </xf>
    <xf numFmtId="0" fontId="3" fillId="0" borderId="78" xfId="0" applyFont="1" applyFill="1" applyBorder="1" applyAlignment="1">
      <alignment horizontal="center"/>
    </xf>
    <xf numFmtId="38" fontId="3" fillId="0" borderId="79" xfId="48" applyFont="1" applyFill="1" applyBorder="1" applyAlignment="1">
      <alignment/>
    </xf>
    <xf numFmtId="38" fontId="3" fillId="0" borderId="80" xfId="48" applyFont="1" applyFill="1" applyBorder="1" applyAlignment="1" applyProtection="1">
      <alignment/>
      <protection locked="0"/>
    </xf>
    <xf numFmtId="178" fontId="3" fillId="0" borderId="81" xfId="0" applyNumberFormat="1" applyFont="1" applyFill="1" applyBorder="1" applyAlignment="1">
      <alignment/>
    </xf>
    <xf numFmtId="38" fontId="3" fillId="0" borderId="82" xfId="48" applyFont="1" applyFill="1" applyBorder="1" applyAlignment="1" applyProtection="1">
      <alignment/>
      <protection/>
    </xf>
    <xf numFmtId="0" fontId="0" fillId="0" borderId="83" xfId="0" applyFill="1" applyBorder="1" applyAlignment="1">
      <alignment horizontal="center" vertical="center" wrapText="1"/>
    </xf>
    <xf numFmtId="0" fontId="0" fillId="0" borderId="84" xfId="0" applyFill="1" applyBorder="1" applyAlignment="1">
      <alignment horizontal="center" vertical="center"/>
    </xf>
    <xf numFmtId="0" fontId="0" fillId="0" borderId="85" xfId="0" applyFill="1" applyBorder="1" applyAlignment="1">
      <alignment horizontal="center" vertical="center"/>
    </xf>
    <xf numFmtId="0" fontId="3" fillId="0" borderId="86" xfId="0" applyFont="1" applyFill="1" applyBorder="1" applyAlignment="1">
      <alignment vertical="center"/>
    </xf>
    <xf numFmtId="0" fontId="0" fillId="0" borderId="87" xfId="0" applyFill="1" applyBorder="1" applyAlignment="1">
      <alignment vertical="center"/>
    </xf>
    <xf numFmtId="0" fontId="0" fillId="0" borderId="88" xfId="0" applyFill="1" applyBorder="1" applyAlignment="1">
      <alignment vertical="center"/>
    </xf>
    <xf numFmtId="0" fontId="3" fillId="0" borderId="89" xfId="0" applyFont="1" applyFill="1" applyBorder="1" applyAlignment="1">
      <alignment vertical="center"/>
    </xf>
    <xf numFmtId="0" fontId="3" fillId="0" borderId="90" xfId="0" applyFont="1" applyFill="1" applyBorder="1" applyAlignment="1">
      <alignment vertical="center"/>
    </xf>
    <xf numFmtId="0" fontId="3" fillId="0" borderId="87" xfId="0" applyFont="1" applyFill="1" applyBorder="1" applyAlignment="1">
      <alignment vertical="center"/>
    </xf>
    <xf numFmtId="0" fontId="3" fillId="0" borderId="88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8"/>
  <sheetViews>
    <sheetView tabSelected="1" view="pageBreakPreview" zoomScale="75" zoomScaleSheetLayoutView="75" zoomScalePageLayoutView="0" workbookViewId="0" topLeftCell="A17">
      <pane xSplit="2" topLeftCell="F1" activePane="topRight" state="frozen"/>
      <selection pane="topLeft" activeCell="A1" sqref="A1"/>
      <selection pane="topRight" activeCell="J58" sqref="J58"/>
    </sheetView>
  </sheetViews>
  <sheetFormatPr defaultColWidth="9.00390625" defaultRowHeight="13.5"/>
  <cols>
    <col min="1" max="1" width="9.00390625" style="30" customWidth="1"/>
    <col min="2" max="2" width="13.125" style="30" bestFit="1" customWidth="1"/>
    <col min="3" max="10" width="15.625" style="30" customWidth="1"/>
    <col min="11" max="12" width="10.625" style="30" hidden="1" customWidth="1"/>
    <col min="13" max="13" width="13.625" style="30" customWidth="1"/>
    <col min="14" max="16" width="11.625" style="30" hidden="1" customWidth="1"/>
    <col min="17" max="18" width="11.625" style="30" customWidth="1"/>
    <col min="19" max="19" width="11.75390625" style="30" customWidth="1"/>
    <col min="20" max="20" width="16.875" style="30" customWidth="1"/>
    <col min="21" max="21" width="21.375" style="30" customWidth="1"/>
    <col min="22" max="22" width="11.50390625" style="30" bestFit="1" customWidth="1"/>
    <col min="23" max="23" width="11.50390625" style="30" customWidth="1"/>
    <col min="24" max="16384" width="9.00390625" style="30" customWidth="1"/>
  </cols>
  <sheetData>
    <row r="1" spans="2:23" s="45" customFormat="1" ht="18" customHeight="1">
      <c r="B1" s="46" t="s">
        <v>49</v>
      </c>
      <c r="C1" s="46"/>
      <c r="D1" s="47"/>
      <c r="E1" s="47"/>
      <c r="F1" s="47"/>
      <c r="G1" s="47"/>
      <c r="H1" s="47"/>
      <c r="I1" s="47"/>
      <c r="J1" s="47"/>
      <c r="K1" s="47"/>
      <c r="L1" s="47"/>
      <c r="M1" s="47"/>
      <c r="N1" s="47" t="s">
        <v>14</v>
      </c>
      <c r="O1" s="47"/>
      <c r="P1" s="47"/>
      <c r="Q1" s="47"/>
      <c r="R1" s="47"/>
      <c r="S1" s="47"/>
      <c r="T1" s="46"/>
      <c r="U1" s="47"/>
      <c r="V1" s="47"/>
      <c r="W1" s="47"/>
    </row>
    <row r="2" spans="2:23" s="45" customFormat="1" ht="18" customHeight="1">
      <c r="B2" s="46"/>
      <c r="C2" s="48" t="s">
        <v>73</v>
      </c>
      <c r="D2" s="47"/>
      <c r="E2" s="47"/>
      <c r="F2" s="47"/>
      <c r="G2" s="47"/>
      <c r="H2" s="47"/>
      <c r="I2" s="47"/>
      <c r="J2" s="47"/>
      <c r="K2" s="47"/>
      <c r="L2" s="46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spans="2:23" s="49" customFormat="1" ht="18" customHeight="1" thickBot="1">
      <c r="B3" s="50" t="s">
        <v>52</v>
      </c>
      <c r="C3" s="51" t="s">
        <v>53</v>
      </c>
      <c r="D3" s="48" t="s">
        <v>76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52"/>
      <c r="T3" s="52"/>
      <c r="U3" s="53" t="s">
        <v>0</v>
      </c>
      <c r="V3" s="48"/>
      <c r="W3" s="48"/>
    </row>
    <row r="4" spans="1:23" ht="52.5" customHeight="1" thickBot="1" thickTop="1">
      <c r="A4" s="136" t="s">
        <v>55</v>
      </c>
      <c r="B4" s="54" t="s">
        <v>7</v>
      </c>
      <c r="C4" s="55" t="s">
        <v>77</v>
      </c>
      <c r="D4" s="56" t="s">
        <v>78</v>
      </c>
      <c r="E4" s="56" t="s">
        <v>79</v>
      </c>
      <c r="F4" s="56" t="s">
        <v>80</v>
      </c>
      <c r="G4" s="57" t="s">
        <v>81</v>
      </c>
      <c r="H4" s="57" t="s">
        <v>82</v>
      </c>
      <c r="I4" s="57" t="s">
        <v>83</v>
      </c>
      <c r="J4" s="57" t="s">
        <v>84</v>
      </c>
      <c r="K4" s="57" t="s">
        <v>85</v>
      </c>
      <c r="L4" s="57" t="s">
        <v>85</v>
      </c>
      <c r="M4" s="58" t="s">
        <v>16</v>
      </c>
      <c r="N4" s="58" t="s">
        <v>12</v>
      </c>
      <c r="O4" s="58" t="s">
        <v>13</v>
      </c>
      <c r="P4" s="58" t="s">
        <v>15</v>
      </c>
      <c r="Q4" s="58" t="s">
        <v>17</v>
      </c>
      <c r="R4" s="58" t="s">
        <v>18</v>
      </c>
      <c r="S4" s="59" t="s">
        <v>19</v>
      </c>
      <c r="T4" s="60" t="s">
        <v>20</v>
      </c>
      <c r="U4" s="61" t="s">
        <v>21</v>
      </c>
      <c r="V4" s="62" t="s">
        <v>1</v>
      </c>
      <c r="W4" s="63" t="s">
        <v>72</v>
      </c>
    </row>
    <row r="5" spans="1:23" ht="18" customHeight="1" thickBot="1" thickTop="1">
      <c r="A5" s="138"/>
      <c r="B5" s="64" t="s">
        <v>22</v>
      </c>
      <c r="C5" s="65">
        <v>16000</v>
      </c>
      <c r="D5" s="65">
        <v>14000</v>
      </c>
      <c r="E5" s="65">
        <v>17000</v>
      </c>
      <c r="F5" s="65">
        <v>10000</v>
      </c>
      <c r="G5" s="65">
        <v>15000</v>
      </c>
      <c r="H5" s="65">
        <v>13000</v>
      </c>
      <c r="I5" s="65">
        <v>13000</v>
      </c>
      <c r="J5" s="65">
        <v>13000</v>
      </c>
      <c r="K5" s="65">
        <v>0</v>
      </c>
      <c r="L5" s="65">
        <v>0</v>
      </c>
      <c r="M5" s="66">
        <v>111000</v>
      </c>
      <c r="N5" s="67">
        <v>0</v>
      </c>
      <c r="O5" s="67">
        <v>0</v>
      </c>
      <c r="P5" s="65">
        <v>111000</v>
      </c>
      <c r="Q5" s="65">
        <v>0</v>
      </c>
      <c r="R5" s="65">
        <v>0</v>
      </c>
      <c r="S5" s="68">
        <v>0</v>
      </c>
      <c r="T5" s="69">
        <v>117392</v>
      </c>
      <c r="U5" s="10">
        <v>94.55</v>
      </c>
      <c r="V5" s="2">
        <v>0</v>
      </c>
      <c r="W5" s="70" t="s">
        <v>86</v>
      </c>
    </row>
    <row r="6" spans="2:23" s="17" customFormat="1" ht="14.25" customHeight="1" thickBot="1"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  <c r="N6" s="14"/>
      <c r="O6" s="14"/>
      <c r="P6" s="12"/>
      <c r="Q6" s="12"/>
      <c r="R6" s="12"/>
      <c r="S6" s="12"/>
      <c r="T6" s="40"/>
      <c r="U6" s="15"/>
      <c r="V6" s="16"/>
      <c r="W6" s="1"/>
    </row>
    <row r="7" spans="1:23" ht="52.5" customHeight="1" thickBot="1" thickTop="1">
      <c r="A7" s="136" t="s">
        <v>56</v>
      </c>
      <c r="B7" s="54" t="s">
        <v>7</v>
      </c>
      <c r="C7" s="56" t="s">
        <v>87</v>
      </c>
      <c r="D7" s="56" t="s">
        <v>88</v>
      </c>
      <c r="E7" s="56" t="s">
        <v>89</v>
      </c>
      <c r="F7" s="56" t="s">
        <v>90</v>
      </c>
      <c r="G7" s="57" t="s">
        <v>91</v>
      </c>
      <c r="H7" s="57" t="s">
        <v>92</v>
      </c>
      <c r="I7" s="57" t="s">
        <v>93</v>
      </c>
      <c r="J7" s="57" t="s">
        <v>94</v>
      </c>
      <c r="K7" s="57" t="s">
        <v>85</v>
      </c>
      <c r="L7" s="57" t="s">
        <v>85</v>
      </c>
      <c r="M7" s="58" t="s">
        <v>16</v>
      </c>
      <c r="N7" s="58" t="s">
        <v>12</v>
      </c>
      <c r="O7" s="58" t="s">
        <v>13</v>
      </c>
      <c r="P7" s="58" t="s">
        <v>15</v>
      </c>
      <c r="Q7" s="58" t="s">
        <v>17</v>
      </c>
      <c r="R7" s="58" t="s">
        <v>18</v>
      </c>
      <c r="S7" s="59" t="s">
        <v>19</v>
      </c>
      <c r="T7" s="60" t="s">
        <v>20</v>
      </c>
      <c r="U7" s="61" t="s">
        <v>21</v>
      </c>
      <c r="V7" s="62" t="s">
        <v>1</v>
      </c>
      <c r="W7" s="62" t="s">
        <v>72</v>
      </c>
    </row>
    <row r="8" spans="1:23" ht="18" customHeight="1" thickBot="1" thickTop="1">
      <c r="A8" s="138"/>
      <c r="B8" s="71" t="s">
        <v>23</v>
      </c>
      <c r="C8" s="72">
        <v>12000</v>
      </c>
      <c r="D8" s="72">
        <v>12000</v>
      </c>
      <c r="E8" s="72">
        <v>8500</v>
      </c>
      <c r="F8" s="72">
        <v>12000</v>
      </c>
      <c r="G8" s="72">
        <v>12000</v>
      </c>
      <c r="H8" s="72">
        <v>12000</v>
      </c>
      <c r="I8" s="72">
        <v>12000</v>
      </c>
      <c r="J8" s="72">
        <v>12000</v>
      </c>
      <c r="K8" s="72">
        <v>0</v>
      </c>
      <c r="L8" s="72">
        <v>0</v>
      </c>
      <c r="M8" s="73">
        <v>92500</v>
      </c>
      <c r="N8" s="74">
        <v>0</v>
      </c>
      <c r="O8" s="74">
        <v>0</v>
      </c>
      <c r="P8" s="72">
        <v>92500</v>
      </c>
      <c r="Q8" s="72">
        <v>0</v>
      </c>
      <c r="R8" s="72">
        <v>0</v>
      </c>
      <c r="S8" s="75">
        <v>0</v>
      </c>
      <c r="T8" s="69">
        <v>118161</v>
      </c>
      <c r="U8" s="18">
        <v>78.28</v>
      </c>
      <c r="V8" s="19">
        <v>0</v>
      </c>
      <c r="W8" s="42" t="s">
        <v>86</v>
      </c>
    </row>
    <row r="9" spans="2:23" ht="14.25" thickBot="1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S9" s="29"/>
      <c r="U9" s="29"/>
      <c r="V9" s="29"/>
      <c r="W9" s="29"/>
    </row>
    <row r="10" spans="1:23" ht="52.5" customHeight="1" thickBot="1" thickTop="1">
      <c r="A10" s="136" t="s">
        <v>57</v>
      </c>
      <c r="B10" s="54" t="s">
        <v>7</v>
      </c>
      <c r="C10" s="56" t="s">
        <v>95</v>
      </c>
      <c r="D10" s="56" t="s">
        <v>96</v>
      </c>
      <c r="E10" s="56" t="s">
        <v>97</v>
      </c>
      <c r="F10" s="56" t="s">
        <v>98</v>
      </c>
      <c r="G10" s="57" t="s">
        <v>99</v>
      </c>
      <c r="H10" s="57" t="s">
        <v>85</v>
      </c>
      <c r="I10" s="57" t="s">
        <v>85</v>
      </c>
      <c r="J10" s="57" t="s">
        <v>85</v>
      </c>
      <c r="K10" s="57" t="s">
        <v>85</v>
      </c>
      <c r="L10" s="57" t="s">
        <v>85</v>
      </c>
      <c r="M10" s="58" t="s">
        <v>16</v>
      </c>
      <c r="N10" s="58" t="s">
        <v>12</v>
      </c>
      <c r="O10" s="58" t="s">
        <v>13</v>
      </c>
      <c r="P10" s="58" t="s">
        <v>15</v>
      </c>
      <c r="Q10" s="58" t="s">
        <v>17</v>
      </c>
      <c r="R10" s="58" t="s">
        <v>18</v>
      </c>
      <c r="S10" s="59" t="s">
        <v>19</v>
      </c>
      <c r="T10" s="60" t="s">
        <v>20</v>
      </c>
      <c r="U10" s="61" t="s">
        <v>21</v>
      </c>
      <c r="V10" s="62" t="s">
        <v>1</v>
      </c>
      <c r="W10" s="62" t="s">
        <v>72</v>
      </c>
    </row>
    <row r="11" spans="1:23" ht="18" customHeight="1" thickBot="1" thickTop="1">
      <c r="A11" s="138"/>
      <c r="B11" s="71" t="s">
        <v>2</v>
      </c>
      <c r="C11" s="72">
        <v>8300</v>
      </c>
      <c r="D11" s="72">
        <v>8100</v>
      </c>
      <c r="E11" s="72">
        <v>17300</v>
      </c>
      <c r="F11" s="72">
        <v>12100</v>
      </c>
      <c r="G11" s="72">
        <v>4200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3">
        <v>50000</v>
      </c>
      <c r="N11" s="74">
        <v>0</v>
      </c>
      <c r="O11" s="74">
        <v>0</v>
      </c>
      <c r="P11" s="72">
        <v>50000</v>
      </c>
      <c r="Q11" s="72">
        <v>0</v>
      </c>
      <c r="R11" s="72">
        <v>0</v>
      </c>
      <c r="S11" s="75">
        <v>0</v>
      </c>
      <c r="T11" s="69">
        <v>51178</v>
      </c>
      <c r="U11" s="18">
        <v>97.69</v>
      </c>
      <c r="V11" s="19">
        <v>0</v>
      </c>
      <c r="W11" s="42" t="s">
        <v>86</v>
      </c>
    </row>
    <row r="12" spans="2:23" ht="14.25" thickBot="1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S12" s="29"/>
      <c r="U12" s="29"/>
      <c r="V12" s="29"/>
      <c r="W12" s="29"/>
    </row>
    <row r="13" spans="1:23" ht="52.5" customHeight="1" thickBot="1" thickTop="1">
      <c r="A13" s="136" t="s">
        <v>58</v>
      </c>
      <c r="B13" s="54" t="s">
        <v>7</v>
      </c>
      <c r="C13" s="56" t="s">
        <v>100</v>
      </c>
      <c r="D13" s="56" t="s">
        <v>101</v>
      </c>
      <c r="E13" s="56" t="s">
        <v>102</v>
      </c>
      <c r="F13" s="56" t="s">
        <v>103</v>
      </c>
      <c r="G13" s="57" t="s">
        <v>104</v>
      </c>
      <c r="H13" s="57" t="s">
        <v>85</v>
      </c>
      <c r="I13" s="57" t="s">
        <v>85</v>
      </c>
      <c r="J13" s="57" t="s">
        <v>85</v>
      </c>
      <c r="K13" s="57" t="s">
        <v>85</v>
      </c>
      <c r="L13" s="57" t="s">
        <v>85</v>
      </c>
      <c r="M13" s="58" t="s">
        <v>16</v>
      </c>
      <c r="N13" s="58" t="s">
        <v>12</v>
      </c>
      <c r="O13" s="58" t="s">
        <v>13</v>
      </c>
      <c r="P13" s="58" t="s">
        <v>15</v>
      </c>
      <c r="Q13" s="58" t="s">
        <v>17</v>
      </c>
      <c r="R13" s="58" t="s">
        <v>18</v>
      </c>
      <c r="S13" s="59" t="s">
        <v>19</v>
      </c>
      <c r="T13" s="60" t="s">
        <v>20</v>
      </c>
      <c r="U13" s="61" t="s">
        <v>21</v>
      </c>
      <c r="V13" s="62" t="s">
        <v>1</v>
      </c>
      <c r="W13" s="62" t="s">
        <v>72</v>
      </c>
    </row>
    <row r="14" spans="1:23" ht="18" customHeight="1" thickBot="1" thickTop="1">
      <c r="A14" s="138"/>
      <c r="B14" s="71" t="s">
        <v>11</v>
      </c>
      <c r="C14" s="72">
        <v>6737</v>
      </c>
      <c r="D14" s="72">
        <v>14019</v>
      </c>
      <c r="E14" s="72">
        <v>13539</v>
      </c>
      <c r="F14" s="72">
        <v>12113</v>
      </c>
      <c r="G14" s="72">
        <v>15762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3">
        <v>62170</v>
      </c>
      <c r="N14" s="74">
        <v>0</v>
      </c>
      <c r="O14" s="74">
        <v>0</v>
      </c>
      <c r="P14" s="72">
        <v>62170</v>
      </c>
      <c r="Q14" s="72">
        <v>1404</v>
      </c>
      <c r="R14" s="72">
        <v>0</v>
      </c>
      <c r="S14" s="75">
        <v>0</v>
      </c>
      <c r="T14" s="69">
        <v>63574</v>
      </c>
      <c r="U14" s="18">
        <v>100</v>
      </c>
      <c r="V14" s="19">
        <v>2330</v>
      </c>
      <c r="W14" s="42">
        <v>3885.625</v>
      </c>
    </row>
    <row r="15" spans="2:23" ht="14.25" thickBot="1"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S15" s="29"/>
      <c r="U15" s="29"/>
      <c r="V15" s="29"/>
      <c r="W15" s="29"/>
    </row>
    <row r="16" spans="1:23" ht="52.5" customHeight="1" thickBot="1" thickTop="1">
      <c r="A16" s="136" t="s">
        <v>59</v>
      </c>
      <c r="B16" s="54" t="s">
        <v>7</v>
      </c>
      <c r="C16" s="56" t="s">
        <v>105</v>
      </c>
      <c r="D16" s="56" t="s">
        <v>106</v>
      </c>
      <c r="E16" s="56" t="s">
        <v>107</v>
      </c>
      <c r="F16" s="56" t="s">
        <v>108</v>
      </c>
      <c r="G16" s="57" t="s">
        <v>109</v>
      </c>
      <c r="H16" s="57" t="s">
        <v>85</v>
      </c>
      <c r="I16" s="57" t="s">
        <v>85</v>
      </c>
      <c r="J16" s="57" t="s">
        <v>85</v>
      </c>
      <c r="K16" s="57" t="s">
        <v>85</v>
      </c>
      <c r="L16" s="57" t="s">
        <v>85</v>
      </c>
      <c r="M16" s="58" t="s">
        <v>16</v>
      </c>
      <c r="N16" s="58" t="s">
        <v>12</v>
      </c>
      <c r="O16" s="58" t="s">
        <v>13</v>
      </c>
      <c r="P16" s="58" t="s">
        <v>4</v>
      </c>
      <c r="Q16" s="58" t="s">
        <v>17</v>
      </c>
      <c r="R16" s="58" t="s">
        <v>18</v>
      </c>
      <c r="S16" s="59" t="s">
        <v>19</v>
      </c>
      <c r="T16" s="60" t="s">
        <v>20</v>
      </c>
      <c r="U16" s="61" t="s">
        <v>21</v>
      </c>
      <c r="V16" s="62" t="s">
        <v>1</v>
      </c>
      <c r="W16" s="62" t="s">
        <v>72</v>
      </c>
    </row>
    <row r="17" spans="1:23" ht="18" customHeight="1" thickTop="1">
      <c r="A17" s="137"/>
      <c r="B17" s="76" t="s">
        <v>24</v>
      </c>
      <c r="C17" s="77">
        <v>11912</v>
      </c>
      <c r="D17" s="77">
        <v>10190</v>
      </c>
      <c r="E17" s="77">
        <v>8275</v>
      </c>
      <c r="F17" s="77">
        <v>8501</v>
      </c>
      <c r="G17" s="77">
        <v>10270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8">
        <v>49148</v>
      </c>
      <c r="N17" s="79">
        <v>0</v>
      </c>
      <c r="O17" s="79">
        <v>0</v>
      </c>
      <c r="P17" s="80">
        <v>49148</v>
      </c>
      <c r="Q17" s="77">
        <v>839</v>
      </c>
      <c r="R17" s="77">
        <v>0</v>
      </c>
      <c r="S17" s="81">
        <v>0</v>
      </c>
      <c r="T17" s="82">
        <v>49987</v>
      </c>
      <c r="U17" s="20">
        <v>100</v>
      </c>
      <c r="V17" s="21">
        <v>2310</v>
      </c>
      <c r="W17" s="139"/>
    </row>
    <row r="18" spans="1:23" ht="18" customHeight="1">
      <c r="A18" s="137"/>
      <c r="B18" s="83" t="s">
        <v>25</v>
      </c>
      <c r="C18" s="84">
        <v>313</v>
      </c>
      <c r="D18" s="84">
        <v>83</v>
      </c>
      <c r="E18" s="84">
        <v>228</v>
      </c>
      <c r="F18" s="84">
        <v>1534</v>
      </c>
      <c r="G18" s="84">
        <v>417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5">
        <v>2575</v>
      </c>
      <c r="N18" s="86">
        <v>0</v>
      </c>
      <c r="O18" s="86">
        <v>0</v>
      </c>
      <c r="P18" s="87">
        <v>2575</v>
      </c>
      <c r="Q18" s="84">
        <v>33</v>
      </c>
      <c r="R18" s="84">
        <v>0</v>
      </c>
      <c r="S18" s="88">
        <v>0</v>
      </c>
      <c r="T18" s="89">
        <v>2608</v>
      </c>
      <c r="U18" s="22">
        <v>100</v>
      </c>
      <c r="V18" s="23">
        <v>2215</v>
      </c>
      <c r="W18" s="140"/>
    </row>
    <row r="19" spans="1:23" ht="18" customHeight="1" thickBot="1">
      <c r="A19" s="137"/>
      <c r="B19" s="83" t="s">
        <v>26</v>
      </c>
      <c r="C19" s="87">
        <v>313</v>
      </c>
      <c r="D19" s="87">
        <v>83</v>
      </c>
      <c r="E19" s="87">
        <v>228</v>
      </c>
      <c r="F19" s="87">
        <v>1534</v>
      </c>
      <c r="G19" s="87">
        <v>417</v>
      </c>
      <c r="H19" s="87">
        <v>0</v>
      </c>
      <c r="I19" s="87">
        <v>0</v>
      </c>
      <c r="J19" s="87">
        <v>0</v>
      </c>
      <c r="K19" s="87">
        <v>0</v>
      </c>
      <c r="L19" s="87">
        <v>0</v>
      </c>
      <c r="M19" s="87">
        <v>2575</v>
      </c>
      <c r="N19" s="90">
        <v>0</v>
      </c>
      <c r="O19" s="90">
        <v>0</v>
      </c>
      <c r="P19" s="87">
        <v>2575</v>
      </c>
      <c r="Q19" s="87">
        <v>33</v>
      </c>
      <c r="R19" s="87">
        <v>0</v>
      </c>
      <c r="S19" s="91">
        <v>0</v>
      </c>
      <c r="T19" s="92">
        <v>2608</v>
      </c>
      <c r="U19" s="22">
        <v>100</v>
      </c>
      <c r="V19" s="93">
        <v>2215</v>
      </c>
      <c r="W19" s="141"/>
    </row>
    <row r="20" spans="1:23" ht="18" customHeight="1" thickBot="1">
      <c r="A20" s="138"/>
      <c r="B20" s="94" t="s">
        <v>27</v>
      </c>
      <c r="C20" s="95">
        <v>12225</v>
      </c>
      <c r="D20" s="95">
        <v>10273</v>
      </c>
      <c r="E20" s="95">
        <v>8503</v>
      </c>
      <c r="F20" s="95">
        <v>10035</v>
      </c>
      <c r="G20" s="95">
        <v>10687</v>
      </c>
      <c r="H20" s="95">
        <v>0</v>
      </c>
      <c r="I20" s="95">
        <v>0</v>
      </c>
      <c r="J20" s="95">
        <v>0</v>
      </c>
      <c r="K20" s="95">
        <v>0</v>
      </c>
      <c r="L20" s="95">
        <v>0</v>
      </c>
      <c r="M20" s="95">
        <v>51723</v>
      </c>
      <c r="N20" s="96">
        <v>0</v>
      </c>
      <c r="O20" s="96">
        <v>0</v>
      </c>
      <c r="P20" s="95">
        <v>51723</v>
      </c>
      <c r="Q20" s="95">
        <v>872</v>
      </c>
      <c r="R20" s="95">
        <v>0</v>
      </c>
      <c r="S20" s="97">
        <v>0</v>
      </c>
      <c r="T20" s="98">
        <v>52595</v>
      </c>
      <c r="U20" s="99">
        <v>100</v>
      </c>
      <c r="V20" s="100">
        <v>2310</v>
      </c>
      <c r="W20" s="41">
        <v>3232.687</v>
      </c>
    </row>
    <row r="21" spans="2:23" ht="14.25" thickBot="1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W21" s="29"/>
    </row>
    <row r="22" spans="1:23" ht="52.5" customHeight="1" thickBot="1" thickTop="1">
      <c r="A22" s="136" t="s">
        <v>60</v>
      </c>
      <c r="B22" s="54" t="s">
        <v>7</v>
      </c>
      <c r="C22" s="56" t="s">
        <v>110</v>
      </c>
      <c r="D22" s="56" t="s">
        <v>111</v>
      </c>
      <c r="E22" s="56" t="s">
        <v>112</v>
      </c>
      <c r="F22" s="56" t="s">
        <v>113</v>
      </c>
      <c r="G22" s="57" t="s">
        <v>114</v>
      </c>
      <c r="H22" s="57" t="s">
        <v>115</v>
      </c>
      <c r="I22" s="57" t="s">
        <v>85</v>
      </c>
      <c r="J22" s="57" t="s">
        <v>85</v>
      </c>
      <c r="K22" s="57" t="s">
        <v>85</v>
      </c>
      <c r="L22" s="57" t="s">
        <v>85</v>
      </c>
      <c r="M22" s="58" t="s">
        <v>16</v>
      </c>
      <c r="N22" s="58" t="s">
        <v>12</v>
      </c>
      <c r="O22" s="58" t="s">
        <v>13</v>
      </c>
      <c r="P22" s="58" t="s">
        <v>15</v>
      </c>
      <c r="Q22" s="58" t="s">
        <v>17</v>
      </c>
      <c r="R22" s="58" t="s">
        <v>18</v>
      </c>
      <c r="S22" s="59" t="s">
        <v>19</v>
      </c>
      <c r="T22" s="60" t="s">
        <v>20</v>
      </c>
      <c r="U22" s="61" t="s">
        <v>21</v>
      </c>
      <c r="V22" s="62" t="s">
        <v>1</v>
      </c>
      <c r="W22" s="62" t="s">
        <v>72</v>
      </c>
    </row>
    <row r="23" spans="1:23" ht="18" customHeight="1" thickBot="1" thickTop="1">
      <c r="A23" s="138"/>
      <c r="B23" s="71" t="s">
        <v>28</v>
      </c>
      <c r="C23" s="72">
        <v>13000</v>
      </c>
      <c r="D23" s="72">
        <v>8000</v>
      </c>
      <c r="E23" s="72">
        <v>9500</v>
      </c>
      <c r="F23" s="72">
        <v>15500</v>
      </c>
      <c r="G23" s="72">
        <v>18000</v>
      </c>
      <c r="H23" s="72">
        <v>13000</v>
      </c>
      <c r="I23" s="72">
        <v>0</v>
      </c>
      <c r="J23" s="72">
        <v>0</v>
      </c>
      <c r="K23" s="72">
        <v>0</v>
      </c>
      <c r="L23" s="72">
        <v>0</v>
      </c>
      <c r="M23" s="73">
        <v>77000</v>
      </c>
      <c r="N23" s="74">
        <v>0</v>
      </c>
      <c r="O23" s="74">
        <v>0</v>
      </c>
      <c r="P23" s="72">
        <v>77000</v>
      </c>
      <c r="Q23" s="72">
        <v>0</v>
      </c>
      <c r="R23" s="72">
        <v>0</v>
      </c>
      <c r="S23" s="75">
        <v>0</v>
      </c>
      <c r="T23" s="69">
        <v>80177</v>
      </c>
      <c r="U23" s="18">
        <v>96.03</v>
      </c>
      <c r="V23" s="19">
        <v>0</v>
      </c>
      <c r="W23" s="42" t="s">
        <v>86</v>
      </c>
    </row>
    <row r="24" spans="2:23" ht="14.25" thickBot="1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W24" s="29"/>
    </row>
    <row r="25" spans="1:23" ht="52.5" customHeight="1" hidden="1" thickBot="1" thickTop="1">
      <c r="A25" s="136" t="s">
        <v>61</v>
      </c>
      <c r="B25" s="54" t="s">
        <v>7</v>
      </c>
      <c r="C25" s="56" t="s">
        <v>85</v>
      </c>
      <c r="D25" s="56" t="s">
        <v>85</v>
      </c>
      <c r="E25" s="101" t="s">
        <v>85</v>
      </c>
      <c r="F25" s="101" t="s">
        <v>85</v>
      </c>
      <c r="G25" s="57" t="s">
        <v>85</v>
      </c>
      <c r="H25" s="57" t="s">
        <v>85</v>
      </c>
      <c r="I25" s="57" t="s">
        <v>85</v>
      </c>
      <c r="J25" s="57" t="s">
        <v>85</v>
      </c>
      <c r="K25" s="57" t="s">
        <v>85</v>
      </c>
      <c r="L25" s="57" t="s">
        <v>85</v>
      </c>
      <c r="M25" s="58" t="s">
        <v>16</v>
      </c>
      <c r="N25" s="58" t="s">
        <v>12</v>
      </c>
      <c r="O25" s="58" t="s">
        <v>13</v>
      </c>
      <c r="P25" s="58" t="s">
        <v>15</v>
      </c>
      <c r="Q25" s="58" t="s">
        <v>17</v>
      </c>
      <c r="R25" s="58" t="s">
        <v>18</v>
      </c>
      <c r="S25" s="59" t="s">
        <v>19</v>
      </c>
      <c r="T25" s="60" t="s">
        <v>20</v>
      </c>
      <c r="U25" s="61" t="s">
        <v>21</v>
      </c>
      <c r="V25" s="62" t="s">
        <v>1</v>
      </c>
      <c r="W25" s="62" t="s">
        <v>72</v>
      </c>
    </row>
    <row r="26" spans="1:23" ht="18" customHeight="1" hidden="1" thickBot="1" thickTop="1">
      <c r="A26" s="138"/>
      <c r="B26" s="71" t="s">
        <v>37</v>
      </c>
      <c r="C26" s="72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3">
        <v>0</v>
      </c>
      <c r="N26" s="74">
        <v>0</v>
      </c>
      <c r="O26" s="74">
        <v>0</v>
      </c>
      <c r="P26" s="72">
        <v>0</v>
      </c>
      <c r="Q26" s="72">
        <v>0</v>
      </c>
      <c r="R26" s="72">
        <v>0</v>
      </c>
      <c r="S26" s="75">
        <v>0</v>
      </c>
      <c r="T26" s="69">
        <v>0</v>
      </c>
      <c r="U26" s="18">
        <v>0</v>
      </c>
      <c r="V26" s="19">
        <v>0</v>
      </c>
      <c r="W26" s="42" t="s">
        <v>86</v>
      </c>
    </row>
    <row r="27" spans="2:23" ht="14.25" hidden="1" thickBot="1"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W27" s="29"/>
    </row>
    <row r="28" spans="1:23" ht="52.5" customHeight="1" hidden="1" thickBot="1" thickTop="1">
      <c r="A28" s="136" t="s">
        <v>62</v>
      </c>
      <c r="B28" s="54" t="s">
        <v>7</v>
      </c>
      <c r="C28" s="56" t="s">
        <v>85</v>
      </c>
      <c r="D28" s="56" t="s">
        <v>85</v>
      </c>
      <c r="E28" s="56" t="s">
        <v>85</v>
      </c>
      <c r="F28" s="56" t="s">
        <v>85</v>
      </c>
      <c r="G28" s="57" t="s">
        <v>85</v>
      </c>
      <c r="H28" s="57" t="s">
        <v>85</v>
      </c>
      <c r="I28" s="57" t="s">
        <v>85</v>
      </c>
      <c r="J28" s="57" t="s">
        <v>85</v>
      </c>
      <c r="K28" s="57" t="s">
        <v>85</v>
      </c>
      <c r="L28" s="57" t="s">
        <v>85</v>
      </c>
      <c r="M28" s="58" t="s">
        <v>16</v>
      </c>
      <c r="N28" s="58" t="s">
        <v>12</v>
      </c>
      <c r="O28" s="58" t="s">
        <v>13</v>
      </c>
      <c r="P28" s="58" t="s">
        <v>4</v>
      </c>
      <c r="Q28" s="58" t="s">
        <v>17</v>
      </c>
      <c r="R28" s="58" t="s">
        <v>18</v>
      </c>
      <c r="S28" s="59" t="s">
        <v>19</v>
      </c>
      <c r="T28" s="60" t="s">
        <v>20</v>
      </c>
      <c r="U28" s="61" t="s">
        <v>21</v>
      </c>
      <c r="V28" s="62" t="s">
        <v>1</v>
      </c>
      <c r="W28" s="62" t="s">
        <v>72</v>
      </c>
    </row>
    <row r="29" spans="1:23" ht="18" customHeight="1" hidden="1" thickTop="1">
      <c r="A29" s="137"/>
      <c r="B29" s="76" t="s">
        <v>29</v>
      </c>
      <c r="C29" s="77">
        <v>0</v>
      </c>
      <c r="D29" s="77">
        <v>0</v>
      </c>
      <c r="E29" s="77">
        <v>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8">
        <v>0</v>
      </c>
      <c r="N29" s="79">
        <v>0</v>
      </c>
      <c r="O29" s="79">
        <v>0</v>
      </c>
      <c r="P29" s="80">
        <v>0</v>
      </c>
      <c r="Q29" s="77">
        <v>0</v>
      </c>
      <c r="R29" s="77">
        <v>0</v>
      </c>
      <c r="S29" s="81">
        <v>0</v>
      </c>
      <c r="T29" s="82">
        <v>0</v>
      </c>
      <c r="U29" s="20">
        <v>0</v>
      </c>
      <c r="V29" s="21">
        <v>0</v>
      </c>
      <c r="W29" s="139"/>
    </row>
    <row r="30" spans="1:23" ht="18" customHeight="1" hidden="1">
      <c r="A30" s="137"/>
      <c r="B30" s="83" t="s">
        <v>30</v>
      </c>
      <c r="C30" s="84">
        <v>0</v>
      </c>
      <c r="D30" s="84">
        <v>0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5">
        <v>0</v>
      </c>
      <c r="N30" s="86">
        <v>0</v>
      </c>
      <c r="O30" s="86">
        <v>0</v>
      </c>
      <c r="P30" s="87">
        <v>0</v>
      </c>
      <c r="Q30" s="84">
        <v>0</v>
      </c>
      <c r="R30" s="84">
        <v>0</v>
      </c>
      <c r="S30" s="88">
        <v>0</v>
      </c>
      <c r="T30" s="89">
        <v>0</v>
      </c>
      <c r="U30" s="22">
        <v>0</v>
      </c>
      <c r="V30" s="23">
        <v>0</v>
      </c>
      <c r="W30" s="140"/>
    </row>
    <row r="31" spans="1:23" ht="18" customHeight="1" hidden="1" thickBot="1">
      <c r="A31" s="137"/>
      <c r="B31" s="83" t="s">
        <v>31</v>
      </c>
      <c r="C31" s="87">
        <v>0</v>
      </c>
      <c r="D31" s="87">
        <v>0</v>
      </c>
      <c r="E31" s="87">
        <v>0</v>
      </c>
      <c r="F31" s="87">
        <v>0</v>
      </c>
      <c r="G31" s="87">
        <v>0</v>
      </c>
      <c r="H31" s="87">
        <v>0</v>
      </c>
      <c r="I31" s="87">
        <v>0</v>
      </c>
      <c r="J31" s="87">
        <v>0</v>
      </c>
      <c r="K31" s="87">
        <v>0</v>
      </c>
      <c r="L31" s="87">
        <v>0</v>
      </c>
      <c r="M31" s="87">
        <v>0</v>
      </c>
      <c r="N31" s="90">
        <v>0</v>
      </c>
      <c r="O31" s="90">
        <v>0</v>
      </c>
      <c r="P31" s="87">
        <v>0</v>
      </c>
      <c r="Q31" s="87">
        <v>0</v>
      </c>
      <c r="R31" s="87">
        <v>0</v>
      </c>
      <c r="S31" s="91">
        <v>0</v>
      </c>
      <c r="T31" s="92">
        <v>0</v>
      </c>
      <c r="U31" s="22">
        <v>0</v>
      </c>
      <c r="V31" s="93" t="s">
        <v>116</v>
      </c>
      <c r="W31" s="141"/>
    </row>
    <row r="32" spans="1:23" ht="18" customHeight="1" hidden="1" thickBot="1">
      <c r="A32" s="138"/>
      <c r="B32" s="94" t="s">
        <v>27</v>
      </c>
      <c r="C32" s="95">
        <v>0</v>
      </c>
      <c r="D32" s="95">
        <v>0</v>
      </c>
      <c r="E32" s="95">
        <v>0</v>
      </c>
      <c r="F32" s="95">
        <v>0</v>
      </c>
      <c r="G32" s="95">
        <v>0</v>
      </c>
      <c r="H32" s="95">
        <v>0</v>
      </c>
      <c r="I32" s="95">
        <v>0</v>
      </c>
      <c r="J32" s="95">
        <v>0</v>
      </c>
      <c r="K32" s="95">
        <v>0</v>
      </c>
      <c r="L32" s="95">
        <v>0</v>
      </c>
      <c r="M32" s="95">
        <v>0</v>
      </c>
      <c r="N32" s="96">
        <v>0</v>
      </c>
      <c r="O32" s="96">
        <v>0</v>
      </c>
      <c r="P32" s="95">
        <v>0</v>
      </c>
      <c r="Q32" s="95">
        <v>0</v>
      </c>
      <c r="R32" s="95">
        <v>0</v>
      </c>
      <c r="S32" s="97">
        <v>0</v>
      </c>
      <c r="T32" s="98">
        <v>0</v>
      </c>
      <c r="U32" s="99">
        <v>0</v>
      </c>
      <c r="V32" s="100" t="s">
        <v>116</v>
      </c>
      <c r="W32" s="41" t="s">
        <v>86</v>
      </c>
    </row>
    <row r="33" spans="1:23" s="17" customFormat="1" ht="14.25" hidden="1" thickBot="1">
      <c r="A33" s="24"/>
      <c r="B33" s="2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3"/>
      <c r="O33" s="3"/>
      <c r="P33" s="26"/>
      <c r="Q33" s="26"/>
      <c r="R33" s="26"/>
      <c r="S33" s="26"/>
      <c r="T33" s="27"/>
      <c r="U33" s="28"/>
      <c r="V33" s="25"/>
      <c r="W33" s="1"/>
    </row>
    <row r="34" spans="1:23" ht="52.5" customHeight="1" thickBot="1" thickTop="1">
      <c r="A34" s="136" t="s">
        <v>63</v>
      </c>
      <c r="B34" s="54" t="s">
        <v>7</v>
      </c>
      <c r="C34" s="56" t="s">
        <v>117</v>
      </c>
      <c r="D34" s="56" t="s">
        <v>118</v>
      </c>
      <c r="E34" s="101" t="s">
        <v>85</v>
      </c>
      <c r="F34" s="101" t="s">
        <v>85</v>
      </c>
      <c r="G34" s="57" t="s">
        <v>85</v>
      </c>
      <c r="H34" s="57" t="s">
        <v>85</v>
      </c>
      <c r="I34" s="57" t="s">
        <v>85</v>
      </c>
      <c r="J34" s="57" t="s">
        <v>85</v>
      </c>
      <c r="K34" s="57" t="s">
        <v>85</v>
      </c>
      <c r="L34" s="57" t="s">
        <v>85</v>
      </c>
      <c r="M34" s="58" t="s">
        <v>16</v>
      </c>
      <c r="N34" s="58" t="s">
        <v>12</v>
      </c>
      <c r="O34" s="58" t="s">
        <v>13</v>
      </c>
      <c r="P34" s="58" t="s">
        <v>15</v>
      </c>
      <c r="Q34" s="58" t="s">
        <v>17</v>
      </c>
      <c r="R34" s="58" t="s">
        <v>18</v>
      </c>
      <c r="S34" s="59" t="s">
        <v>19</v>
      </c>
      <c r="T34" s="60" t="s">
        <v>20</v>
      </c>
      <c r="U34" s="61" t="s">
        <v>21</v>
      </c>
      <c r="V34" s="62" t="s">
        <v>1</v>
      </c>
      <c r="W34" s="62" t="s">
        <v>72</v>
      </c>
    </row>
    <row r="35" spans="1:23" ht="18" customHeight="1" thickBot="1" thickTop="1">
      <c r="A35" s="138"/>
      <c r="B35" s="71" t="s">
        <v>38</v>
      </c>
      <c r="C35" s="72">
        <v>6574</v>
      </c>
      <c r="D35" s="72">
        <v>11835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3">
        <v>18409</v>
      </c>
      <c r="N35" s="74">
        <v>0</v>
      </c>
      <c r="O35" s="74">
        <v>0</v>
      </c>
      <c r="P35" s="72">
        <v>18409</v>
      </c>
      <c r="Q35" s="72">
        <v>361</v>
      </c>
      <c r="R35" s="72">
        <v>0</v>
      </c>
      <c r="S35" s="75">
        <v>0</v>
      </c>
      <c r="T35" s="69">
        <v>18770</v>
      </c>
      <c r="U35" s="18">
        <v>100</v>
      </c>
      <c r="V35" s="19">
        <v>2240</v>
      </c>
      <c r="W35" s="42">
        <v>4602.25</v>
      </c>
    </row>
    <row r="36" spans="1:23" s="17" customFormat="1" ht="14.25" thickBot="1">
      <c r="A36" s="24"/>
      <c r="B36" s="25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3"/>
      <c r="O36" s="3"/>
      <c r="P36" s="26"/>
      <c r="Q36" s="26"/>
      <c r="R36" s="26"/>
      <c r="S36" s="26"/>
      <c r="T36" s="27"/>
      <c r="U36" s="28"/>
      <c r="V36" s="25"/>
      <c r="W36" s="1"/>
    </row>
    <row r="37" spans="1:23" ht="52.5" customHeight="1" hidden="1" thickBot="1" thickTop="1">
      <c r="A37" s="136" t="s">
        <v>64</v>
      </c>
      <c r="B37" s="54" t="s">
        <v>7</v>
      </c>
      <c r="C37" s="56" t="s">
        <v>85</v>
      </c>
      <c r="D37" s="55" t="s">
        <v>85</v>
      </c>
      <c r="E37" s="101" t="s">
        <v>85</v>
      </c>
      <c r="F37" s="101" t="s">
        <v>85</v>
      </c>
      <c r="G37" s="57" t="s">
        <v>85</v>
      </c>
      <c r="H37" s="57" t="s">
        <v>85</v>
      </c>
      <c r="I37" s="57" t="s">
        <v>85</v>
      </c>
      <c r="J37" s="57" t="s">
        <v>85</v>
      </c>
      <c r="K37" s="57" t="s">
        <v>85</v>
      </c>
      <c r="L37" s="57" t="s">
        <v>85</v>
      </c>
      <c r="M37" s="58" t="s">
        <v>16</v>
      </c>
      <c r="N37" s="58" t="s">
        <v>12</v>
      </c>
      <c r="O37" s="58" t="s">
        <v>13</v>
      </c>
      <c r="P37" s="58" t="s">
        <v>15</v>
      </c>
      <c r="Q37" s="58" t="s">
        <v>17</v>
      </c>
      <c r="R37" s="58" t="s">
        <v>18</v>
      </c>
      <c r="S37" s="59" t="s">
        <v>19</v>
      </c>
      <c r="T37" s="60" t="s">
        <v>20</v>
      </c>
      <c r="U37" s="61" t="s">
        <v>21</v>
      </c>
      <c r="V37" s="62" t="s">
        <v>1</v>
      </c>
      <c r="W37" s="62" t="s">
        <v>72</v>
      </c>
    </row>
    <row r="38" spans="1:23" ht="18" customHeight="1" hidden="1" thickBot="1" thickTop="1">
      <c r="A38" s="138"/>
      <c r="B38" s="71" t="s">
        <v>32</v>
      </c>
      <c r="C38" s="72">
        <v>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3">
        <v>0</v>
      </c>
      <c r="N38" s="74">
        <v>0</v>
      </c>
      <c r="O38" s="74">
        <v>0</v>
      </c>
      <c r="P38" s="72">
        <v>0</v>
      </c>
      <c r="Q38" s="72">
        <v>0</v>
      </c>
      <c r="R38" s="72">
        <v>0</v>
      </c>
      <c r="S38" s="75">
        <v>0</v>
      </c>
      <c r="T38" s="69">
        <v>0</v>
      </c>
      <c r="U38" s="18">
        <v>0</v>
      </c>
      <c r="V38" s="19">
        <v>0</v>
      </c>
      <c r="W38" s="42" t="s">
        <v>86</v>
      </c>
    </row>
    <row r="39" spans="1:23" s="17" customFormat="1" ht="18" customHeight="1" hidden="1" thickBot="1">
      <c r="A39" s="44"/>
      <c r="B39" s="25"/>
      <c r="C39" s="43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3"/>
      <c r="O39" s="3"/>
      <c r="P39" s="26"/>
      <c r="Q39" s="26"/>
      <c r="R39" s="26"/>
      <c r="S39" s="26"/>
      <c r="T39" s="27"/>
      <c r="U39" s="28"/>
      <c r="V39" s="25"/>
      <c r="W39" s="1"/>
    </row>
    <row r="40" spans="1:23" ht="52.5" customHeight="1" hidden="1" thickBot="1" thickTop="1">
      <c r="A40" s="136" t="s">
        <v>65</v>
      </c>
      <c r="B40" s="54" t="s">
        <v>7</v>
      </c>
      <c r="C40" s="56" t="s">
        <v>85</v>
      </c>
      <c r="D40" s="56" t="s">
        <v>85</v>
      </c>
      <c r="E40" s="56" t="s">
        <v>85</v>
      </c>
      <c r="F40" s="101" t="s">
        <v>85</v>
      </c>
      <c r="G40" s="57" t="s">
        <v>85</v>
      </c>
      <c r="H40" s="57" t="s">
        <v>85</v>
      </c>
      <c r="I40" s="57" t="s">
        <v>85</v>
      </c>
      <c r="J40" s="57" t="s">
        <v>85</v>
      </c>
      <c r="K40" s="57" t="s">
        <v>85</v>
      </c>
      <c r="L40" s="57" t="s">
        <v>85</v>
      </c>
      <c r="M40" s="58" t="s">
        <v>16</v>
      </c>
      <c r="N40" s="58" t="s">
        <v>12</v>
      </c>
      <c r="O40" s="58" t="s">
        <v>13</v>
      </c>
      <c r="P40" s="58" t="s">
        <v>4</v>
      </c>
      <c r="Q40" s="58" t="s">
        <v>17</v>
      </c>
      <c r="R40" s="58" t="s">
        <v>18</v>
      </c>
      <c r="S40" s="59" t="s">
        <v>19</v>
      </c>
      <c r="T40" s="60" t="s">
        <v>20</v>
      </c>
      <c r="U40" s="61" t="s">
        <v>21</v>
      </c>
      <c r="V40" s="62" t="s">
        <v>1</v>
      </c>
      <c r="W40" s="102" t="s">
        <v>72</v>
      </c>
    </row>
    <row r="41" spans="1:23" ht="18" customHeight="1" hidden="1" thickBot="1" thickTop="1">
      <c r="A41" s="137"/>
      <c r="B41" s="76" t="s">
        <v>39</v>
      </c>
      <c r="C41" s="77">
        <v>0</v>
      </c>
      <c r="D41" s="77">
        <v>0</v>
      </c>
      <c r="E41" s="77">
        <v>0</v>
      </c>
      <c r="F41" s="77">
        <v>0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  <c r="M41" s="78">
        <v>0</v>
      </c>
      <c r="N41" s="79">
        <v>0</v>
      </c>
      <c r="O41" s="79">
        <v>0</v>
      </c>
      <c r="P41" s="80">
        <v>0</v>
      </c>
      <c r="Q41" s="77">
        <v>0</v>
      </c>
      <c r="R41" s="77">
        <v>0</v>
      </c>
      <c r="S41" s="81">
        <v>0</v>
      </c>
      <c r="T41" s="82">
        <v>0</v>
      </c>
      <c r="U41" s="20">
        <v>0</v>
      </c>
      <c r="V41" s="21">
        <v>0</v>
      </c>
      <c r="W41" s="142"/>
    </row>
    <row r="42" spans="1:23" ht="18" customHeight="1" hidden="1" thickBot="1">
      <c r="A42" s="137"/>
      <c r="B42" s="103" t="s">
        <v>40</v>
      </c>
      <c r="C42" s="104">
        <v>0</v>
      </c>
      <c r="D42" s="104">
        <v>0</v>
      </c>
      <c r="E42" s="104">
        <v>0</v>
      </c>
      <c r="F42" s="104">
        <v>0</v>
      </c>
      <c r="G42" s="104">
        <v>0</v>
      </c>
      <c r="H42" s="104">
        <v>0</v>
      </c>
      <c r="I42" s="104">
        <v>0</v>
      </c>
      <c r="J42" s="104">
        <v>0</v>
      </c>
      <c r="K42" s="104">
        <v>0</v>
      </c>
      <c r="L42" s="104">
        <v>0</v>
      </c>
      <c r="M42" s="105">
        <v>0</v>
      </c>
      <c r="N42" s="106">
        <v>0</v>
      </c>
      <c r="O42" s="106">
        <v>0</v>
      </c>
      <c r="P42" s="107">
        <v>0</v>
      </c>
      <c r="Q42" s="104">
        <v>0</v>
      </c>
      <c r="R42" s="104">
        <v>0</v>
      </c>
      <c r="S42" s="108">
        <v>0</v>
      </c>
      <c r="T42" s="109">
        <v>0</v>
      </c>
      <c r="U42" s="31">
        <v>0</v>
      </c>
      <c r="V42" s="32">
        <v>0</v>
      </c>
      <c r="W42" s="143"/>
    </row>
    <row r="43" spans="1:23" ht="18" customHeight="1" hidden="1" thickBot="1">
      <c r="A43" s="137"/>
      <c r="B43" s="110" t="s">
        <v>41</v>
      </c>
      <c r="C43" s="65">
        <v>0</v>
      </c>
      <c r="D43" s="65">
        <v>0</v>
      </c>
      <c r="E43" s="65">
        <v>0</v>
      </c>
      <c r="F43" s="65">
        <v>0</v>
      </c>
      <c r="G43" s="65">
        <v>0</v>
      </c>
      <c r="H43" s="65">
        <v>0</v>
      </c>
      <c r="I43" s="65">
        <v>0</v>
      </c>
      <c r="J43" s="65">
        <v>0</v>
      </c>
      <c r="K43" s="65">
        <v>0</v>
      </c>
      <c r="L43" s="65">
        <v>0</v>
      </c>
      <c r="M43" s="111">
        <v>0</v>
      </c>
      <c r="N43" s="112">
        <v>0</v>
      </c>
      <c r="O43" s="112">
        <v>0</v>
      </c>
      <c r="P43" s="113">
        <v>0</v>
      </c>
      <c r="Q43" s="114">
        <v>0</v>
      </c>
      <c r="R43" s="114">
        <v>0</v>
      </c>
      <c r="S43" s="115">
        <v>0</v>
      </c>
      <c r="T43" s="116">
        <v>0</v>
      </c>
      <c r="U43" s="33">
        <v>0</v>
      </c>
      <c r="V43" s="34">
        <v>0</v>
      </c>
      <c r="W43" s="143"/>
    </row>
    <row r="44" spans="1:23" ht="18" customHeight="1" hidden="1" thickBot="1">
      <c r="A44" s="137"/>
      <c r="B44" s="83" t="s">
        <v>42</v>
      </c>
      <c r="C44" s="87">
        <v>0</v>
      </c>
      <c r="D44" s="87">
        <v>0</v>
      </c>
      <c r="E44" s="87">
        <v>0</v>
      </c>
      <c r="F44" s="87">
        <v>0</v>
      </c>
      <c r="G44" s="87">
        <v>0</v>
      </c>
      <c r="H44" s="87">
        <v>0</v>
      </c>
      <c r="I44" s="87">
        <v>0</v>
      </c>
      <c r="J44" s="87">
        <v>0</v>
      </c>
      <c r="K44" s="87">
        <v>0</v>
      </c>
      <c r="L44" s="87">
        <v>0</v>
      </c>
      <c r="M44" s="87">
        <v>0</v>
      </c>
      <c r="N44" s="90">
        <v>0</v>
      </c>
      <c r="O44" s="90">
        <v>0</v>
      </c>
      <c r="P44" s="87">
        <v>0</v>
      </c>
      <c r="Q44" s="87">
        <v>0</v>
      </c>
      <c r="R44" s="87">
        <v>0</v>
      </c>
      <c r="S44" s="91">
        <v>0</v>
      </c>
      <c r="T44" s="92">
        <v>0</v>
      </c>
      <c r="U44" s="22">
        <v>0</v>
      </c>
      <c r="V44" s="93" t="s">
        <v>116</v>
      </c>
      <c r="W44" s="143"/>
    </row>
    <row r="45" spans="1:23" ht="18" customHeight="1" hidden="1" thickBot="1">
      <c r="A45" s="138"/>
      <c r="B45" s="94" t="s">
        <v>27</v>
      </c>
      <c r="C45" s="95">
        <v>0</v>
      </c>
      <c r="D45" s="95">
        <v>0</v>
      </c>
      <c r="E45" s="95">
        <v>0</v>
      </c>
      <c r="F45" s="95">
        <v>0</v>
      </c>
      <c r="G45" s="95">
        <v>0</v>
      </c>
      <c r="H45" s="95">
        <v>0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96">
        <v>0</v>
      </c>
      <c r="O45" s="96">
        <v>0</v>
      </c>
      <c r="P45" s="95">
        <v>0</v>
      </c>
      <c r="Q45" s="95">
        <v>0</v>
      </c>
      <c r="R45" s="95">
        <v>0</v>
      </c>
      <c r="S45" s="97">
        <v>0</v>
      </c>
      <c r="T45" s="98">
        <v>0</v>
      </c>
      <c r="U45" s="99">
        <v>0</v>
      </c>
      <c r="V45" s="100" t="s">
        <v>116</v>
      </c>
      <c r="W45" s="41" t="s">
        <v>86</v>
      </c>
    </row>
    <row r="46" spans="1:23" s="17" customFormat="1" ht="14.25" hidden="1" thickBot="1">
      <c r="A46" s="24"/>
      <c r="B46" s="25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3"/>
      <c r="O46" s="3"/>
      <c r="P46" s="26"/>
      <c r="Q46" s="26"/>
      <c r="R46" s="26"/>
      <c r="S46" s="26"/>
      <c r="T46" s="27"/>
      <c r="U46" s="28"/>
      <c r="V46" s="25"/>
      <c r="W46" s="1"/>
    </row>
    <row r="47" spans="1:23" ht="52.5" customHeight="1" hidden="1" thickBot="1" thickTop="1">
      <c r="A47" s="136" t="s">
        <v>66</v>
      </c>
      <c r="B47" s="54" t="s">
        <v>7</v>
      </c>
      <c r="C47" s="56" t="s">
        <v>85</v>
      </c>
      <c r="D47" s="56" t="s">
        <v>85</v>
      </c>
      <c r="E47" s="101" t="s">
        <v>85</v>
      </c>
      <c r="F47" s="101" t="s">
        <v>85</v>
      </c>
      <c r="G47" s="57" t="s">
        <v>85</v>
      </c>
      <c r="H47" s="57" t="s">
        <v>85</v>
      </c>
      <c r="I47" s="57" t="s">
        <v>85</v>
      </c>
      <c r="J47" s="57" t="s">
        <v>85</v>
      </c>
      <c r="K47" s="57" t="s">
        <v>85</v>
      </c>
      <c r="L47" s="57" t="s">
        <v>85</v>
      </c>
      <c r="M47" s="58" t="s">
        <v>16</v>
      </c>
      <c r="N47" s="58" t="s">
        <v>12</v>
      </c>
      <c r="O47" s="58" t="s">
        <v>13</v>
      </c>
      <c r="P47" s="58" t="s">
        <v>4</v>
      </c>
      <c r="Q47" s="58" t="s">
        <v>17</v>
      </c>
      <c r="R47" s="58" t="s">
        <v>18</v>
      </c>
      <c r="S47" s="59" t="s">
        <v>19</v>
      </c>
      <c r="T47" s="60" t="s">
        <v>20</v>
      </c>
      <c r="U47" s="61" t="s">
        <v>21</v>
      </c>
      <c r="V47" s="62" t="s">
        <v>1</v>
      </c>
      <c r="W47" s="102" t="s">
        <v>72</v>
      </c>
    </row>
    <row r="48" spans="1:23" ht="18" customHeight="1" hidden="1" thickTop="1">
      <c r="A48" s="137"/>
      <c r="B48" s="76" t="s">
        <v>6</v>
      </c>
      <c r="C48" s="77">
        <v>0</v>
      </c>
      <c r="D48" s="77">
        <v>0</v>
      </c>
      <c r="E48" s="77">
        <v>0</v>
      </c>
      <c r="F48" s="77">
        <v>0</v>
      </c>
      <c r="G48" s="77">
        <v>0</v>
      </c>
      <c r="H48" s="77">
        <v>0</v>
      </c>
      <c r="I48" s="77">
        <v>0</v>
      </c>
      <c r="J48" s="77">
        <v>0</v>
      </c>
      <c r="K48" s="77">
        <v>0</v>
      </c>
      <c r="L48" s="77">
        <v>0</v>
      </c>
      <c r="M48" s="78">
        <v>0</v>
      </c>
      <c r="N48" s="79">
        <v>0</v>
      </c>
      <c r="O48" s="79">
        <v>0</v>
      </c>
      <c r="P48" s="80">
        <v>0</v>
      </c>
      <c r="Q48" s="77">
        <v>0</v>
      </c>
      <c r="R48" s="77">
        <v>0</v>
      </c>
      <c r="S48" s="81">
        <v>0</v>
      </c>
      <c r="T48" s="82">
        <v>0</v>
      </c>
      <c r="U48" s="20">
        <v>0</v>
      </c>
      <c r="V48" s="21">
        <v>0</v>
      </c>
      <c r="W48" s="139"/>
    </row>
    <row r="49" spans="1:23" ht="18" customHeight="1" hidden="1">
      <c r="A49" s="137"/>
      <c r="B49" s="83" t="s">
        <v>33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4">
        <v>0</v>
      </c>
      <c r="I49" s="84">
        <v>0</v>
      </c>
      <c r="J49" s="84">
        <v>0</v>
      </c>
      <c r="K49" s="84">
        <v>0</v>
      </c>
      <c r="L49" s="84">
        <v>0</v>
      </c>
      <c r="M49" s="85">
        <v>0</v>
      </c>
      <c r="N49" s="86">
        <v>0</v>
      </c>
      <c r="O49" s="86">
        <v>0</v>
      </c>
      <c r="P49" s="87">
        <v>0</v>
      </c>
      <c r="Q49" s="84">
        <v>0</v>
      </c>
      <c r="R49" s="84">
        <v>0</v>
      </c>
      <c r="S49" s="88">
        <v>0</v>
      </c>
      <c r="T49" s="89">
        <v>0</v>
      </c>
      <c r="U49" s="22">
        <v>0</v>
      </c>
      <c r="V49" s="23">
        <v>0</v>
      </c>
      <c r="W49" s="144"/>
    </row>
    <row r="50" spans="1:23" ht="18" customHeight="1" hidden="1" thickBot="1">
      <c r="A50" s="137"/>
      <c r="B50" s="83" t="s">
        <v>34</v>
      </c>
      <c r="C50" s="87">
        <v>0</v>
      </c>
      <c r="D50" s="87">
        <v>0</v>
      </c>
      <c r="E50" s="87">
        <v>0</v>
      </c>
      <c r="F50" s="87">
        <v>0</v>
      </c>
      <c r="G50" s="87">
        <v>0</v>
      </c>
      <c r="H50" s="87">
        <v>0</v>
      </c>
      <c r="I50" s="87">
        <v>0</v>
      </c>
      <c r="J50" s="87">
        <v>0</v>
      </c>
      <c r="K50" s="87">
        <v>0</v>
      </c>
      <c r="L50" s="87">
        <v>0</v>
      </c>
      <c r="M50" s="87">
        <v>0</v>
      </c>
      <c r="N50" s="90">
        <v>0</v>
      </c>
      <c r="O50" s="90">
        <v>0</v>
      </c>
      <c r="P50" s="87">
        <v>0</v>
      </c>
      <c r="Q50" s="87">
        <v>0</v>
      </c>
      <c r="R50" s="87">
        <v>0</v>
      </c>
      <c r="S50" s="91">
        <v>0</v>
      </c>
      <c r="T50" s="92">
        <v>0</v>
      </c>
      <c r="U50" s="22">
        <v>0</v>
      </c>
      <c r="V50" s="93" t="s">
        <v>116</v>
      </c>
      <c r="W50" s="145"/>
    </row>
    <row r="51" spans="1:23" ht="18" customHeight="1" hidden="1" thickBot="1">
      <c r="A51" s="138"/>
      <c r="B51" s="94" t="s">
        <v>27</v>
      </c>
      <c r="C51" s="95">
        <v>0</v>
      </c>
      <c r="D51" s="95">
        <v>0</v>
      </c>
      <c r="E51" s="95">
        <v>0</v>
      </c>
      <c r="F51" s="95">
        <v>0</v>
      </c>
      <c r="G51" s="95">
        <v>0</v>
      </c>
      <c r="H51" s="95">
        <v>0</v>
      </c>
      <c r="I51" s="95">
        <v>0</v>
      </c>
      <c r="J51" s="95">
        <v>0</v>
      </c>
      <c r="K51" s="95">
        <v>0</v>
      </c>
      <c r="L51" s="95">
        <v>0</v>
      </c>
      <c r="M51" s="95">
        <v>0</v>
      </c>
      <c r="N51" s="96">
        <v>0</v>
      </c>
      <c r="O51" s="96">
        <v>0</v>
      </c>
      <c r="P51" s="95">
        <v>0</v>
      </c>
      <c r="Q51" s="95">
        <v>0</v>
      </c>
      <c r="R51" s="95">
        <v>0</v>
      </c>
      <c r="S51" s="97">
        <v>0</v>
      </c>
      <c r="T51" s="98">
        <v>0</v>
      </c>
      <c r="U51" s="99">
        <v>0</v>
      </c>
      <c r="V51" s="100" t="s">
        <v>116</v>
      </c>
      <c r="W51" s="41" t="s">
        <v>86</v>
      </c>
    </row>
    <row r="52" spans="1:23" s="17" customFormat="1" ht="14.25" hidden="1" thickBot="1">
      <c r="A52" s="24"/>
      <c r="B52" s="25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3"/>
      <c r="O52" s="3"/>
      <c r="P52" s="26"/>
      <c r="Q52" s="26"/>
      <c r="R52" s="26"/>
      <c r="S52" s="26"/>
      <c r="T52" s="27"/>
      <c r="U52" s="28"/>
      <c r="V52" s="25"/>
      <c r="W52" s="1"/>
    </row>
    <row r="53" spans="1:23" ht="52.5" customHeight="1" hidden="1" thickBot="1" thickTop="1">
      <c r="A53" s="136" t="s">
        <v>67</v>
      </c>
      <c r="B53" s="54" t="s">
        <v>7</v>
      </c>
      <c r="C53" s="56" t="s">
        <v>85</v>
      </c>
      <c r="D53" s="56" t="s">
        <v>85</v>
      </c>
      <c r="E53" s="101" t="s">
        <v>85</v>
      </c>
      <c r="F53" s="101" t="s">
        <v>85</v>
      </c>
      <c r="G53" s="57" t="s">
        <v>85</v>
      </c>
      <c r="H53" s="57" t="s">
        <v>85</v>
      </c>
      <c r="I53" s="57" t="s">
        <v>85</v>
      </c>
      <c r="J53" s="57" t="s">
        <v>85</v>
      </c>
      <c r="K53" s="57" t="s">
        <v>85</v>
      </c>
      <c r="L53" s="57" t="s">
        <v>85</v>
      </c>
      <c r="M53" s="58" t="s">
        <v>16</v>
      </c>
      <c r="N53" s="58" t="s">
        <v>12</v>
      </c>
      <c r="O53" s="58" t="s">
        <v>13</v>
      </c>
      <c r="P53" s="58" t="s">
        <v>15</v>
      </c>
      <c r="Q53" s="58" t="s">
        <v>17</v>
      </c>
      <c r="R53" s="58" t="s">
        <v>18</v>
      </c>
      <c r="S53" s="59" t="s">
        <v>19</v>
      </c>
      <c r="T53" s="60" t="s">
        <v>20</v>
      </c>
      <c r="U53" s="61" t="s">
        <v>21</v>
      </c>
      <c r="V53" s="62" t="s">
        <v>1</v>
      </c>
      <c r="W53" s="62" t="s">
        <v>72</v>
      </c>
    </row>
    <row r="54" spans="1:23" ht="18" customHeight="1" hidden="1" thickBot="1" thickTop="1">
      <c r="A54" s="138"/>
      <c r="B54" s="71" t="s">
        <v>5</v>
      </c>
      <c r="C54" s="72">
        <v>0</v>
      </c>
      <c r="D54" s="72">
        <v>0</v>
      </c>
      <c r="E54" s="72">
        <v>0</v>
      </c>
      <c r="F54" s="72">
        <v>0</v>
      </c>
      <c r="G54" s="72">
        <v>0</v>
      </c>
      <c r="H54" s="72">
        <v>0</v>
      </c>
      <c r="I54" s="72">
        <v>0</v>
      </c>
      <c r="J54" s="72">
        <v>0</v>
      </c>
      <c r="K54" s="72">
        <v>0</v>
      </c>
      <c r="L54" s="72">
        <v>0</v>
      </c>
      <c r="M54" s="73">
        <v>0</v>
      </c>
      <c r="N54" s="74">
        <v>0</v>
      </c>
      <c r="O54" s="74">
        <v>0</v>
      </c>
      <c r="P54" s="72">
        <v>0</v>
      </c>
      <c r="Q54" s="72">
        <v>0</v>
      </c>
      <c r="R54" s="72">
        <v>0</v>
      </c>
      <c r="S54" s="117">
        <v>0</v>
      </c>
      <c r="T54" s="69">
        <v>0</v>
      </c>
      <c r="U54" s="18">
        <v>0</v>
      </c>
      <c r="V54" s="19">
        <v>0</v>
      </c>
      <c r="W54" s="42" t="s">
        <v>86</v>
      </c>
    </row>
    <row r="55" spans="1:23" s="17" customFormat="1" ht="14.25" hidden="1" thickBot="1">
      <c r="A55" s="24"/>
      <c r="B55" s="25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3"/>
      <c r="O55" s="3"/>
      <c r="P55" s="26"/>
      <c r="Q55" s="26"/>
      <c r="R55" s="26"/>
      <c r="S55" s="26"/>
      <c r="T55" s="27"/>
      <c r="U55" s="28"/>
      <c r="V55" s="25"/>
      <c r="W55" s="1"/>
    </row>
    <row r="56" spans="1:23" ht="52.5" customHeight="1" thickBot="1" thickTop="1">
      <c r="A56" s="136" t="s">
        <v>68</v>
      </c>
      <c r="B56" s="54" t="s">
        <v>7</v>
      </c>
      <c r="C56" s="56" t="s">
        <v>119</v>
      </c>
      <c r="D56" s="55" t="s">
        <v>120</v>
      </c>
      <c r="E56" s="56" t="s">
        <v>121</v>
      </c>
      <c r="F56" s="56" t="s">
        <v>122</v>
      </c>
      <c r="G56" s="57" t="s">
        <v>123</v>
      </c>
      <c r="H56" s="57" t="s">
        <v>85</v>
      </c>
      <c r="I56" s="57" t="s">
        <v>85</v>
      </c>
      <c r="J56" s="57" t="s">
        <v>85</v>
      </c>
      <c r="K56" s="57" t="s">
        <v>85</v>
      </c>
      <c r="L56" s="57" t="s">
        <v>85</v>
      </c>
      <c r="M56" s="58" t="s">
        <v>16</v>
      </c>
      <c r="N56" s="58" t="s">
        <v>12</v>
      </c>
      <c r="O56" s="58" t="s">
        <v>13</v>
      </c>
      <c r="P56" s="58" t="s">
        <v>15</v>
      </c>
      <c r="Q56" s="58" t="s">
        <v>17</v>
      </c>
      <c r="R56" s="58" t="s">
        <v>18</v>
      </c>
      <c r="S56" s="59" t="s">
        <v>19</v>
      </c>
      <c r="T56" s="60" t="s">
        <v>20</v>
      </c>
      <c r="U56" s="61" t="s">
        <v>21</v>
      </c>
      <c r="V56" s="62" t="s">
        <v>1</v>
      </c>
      <c r="W56" s="62" t="s">
        <v>72</v>
      </c>
    </row>
    <row r="57" spans="1:23" ht="18" customHeight="1" thickBot="1" thickTop="1">
      <c r="A57" s="138"/>
      <c r="B57" s="71" t="s">
        <v>35</v>
      </c>
      <c r="C57" s="72">
        <v>8324</v>
      </c>
      <c r="D57" s="72">
        <v>8882</v>
      </c>
      <c r="E57" s="72">
        <v>11074</v>
      </c>
      <c r="F57" s="72">
        <v>8254</v>
      </c>
      <c r="G57" s="72">
        <v>2808</v>
      </c>
      <c r="H57" s="72">
        <v>0</v>
      </c>
      <c r="I57" s="72">
        <v>0</v>
      </c>
      <c r="J57" s="72">
        <v>0</v>
      </c>
      <c r="K57" s="72">
        <v>0</v>
      </c>
      <c r="L57" s="72">
        <v>0</v>
      </c>
      <c r="M57" s="73">
        <v>39342</v>
      </c>
      <c r="N57" s="74">
        <v>0</v>
      </c>
      <c r="O57" s="74">
        <v>0</v>
      </c>
      <c r="P57" s="72">
        <v>39342</v>
      </c>
      <c r="Q57" s="72">
        <v>626</v>
      </c>
      <c r="R57" s="72">
        <v>1</v>
      </c>
      <c r="S57" s="75">
        <v>0</v>
      </c>
      <c r="T57" s="69">
        <v>39969</v>
      </c>
      <c r="U57" s="18">
        <v>100</v>
      </c>
      <c r="V57" s="19">
        <v>2245</v>
      </c>
      <c r="W57" s="42">
        <v>3278.5</v>
      </c>
    </row>
    <row r="58" spans="1:23" ht="14.25" customHeight="1" thickBot="1">
      <c r="A58" s="24"/>
      <c r="B58" s="3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38"/>
      <c r="N58" s="39"/>
      <c r="O58" s="39"/>
      <c r="P58" s="27"/>
      <c r="Q58" s="27"/>
      <c r="R58" s="27"/>
      <c r="S58" s="27"/>
      <c r="T58" s="40"/>
      <c r="U58" s="35"/>
      <c r="V58" s="36"/>
      <c r="W58" s="29"/>
    </row>
    <row r="59" spans="1:23" ht="52.5" customHeight="1" hidden="1" thickBot="1" thickTop="1">
      <c r="A59" s="136" t="s">
        <v>69</v>
      </c>
      <c r="B59" s="54" t="s">
        <v>7</v>
      </c>
      <c r="C59" s="56" t="s">
        <v>85</v>
      </c>
      <c r="D59" s="56" t="s">
        <v>85</v>
      </c>
      <c r="E59" s="56" t="s">
        <v>85</v>
      </c>
      <c r="F59" s="101" t="s">
        <v>85</v>
      </c>
      <c r="G59" s="57" t="s">
        <v>85</v>
      </c>
      <c r="H59" s="57" t="s">
        <v>85</v>
      </c>
      <c r="I59" s="57" t="s">
        <v>85</v>
      </c>
      <c r="J59" s="57" t="s">
        <v>85</v>
      </c>
      <c r="K59" s="57" t="s">
        <v>85</v>
      </c>
      <c r="L59" s="57" t="s">
        <v>85</v>
      </c>
      <c r="M59" s="58" t="s">
        <v>16</v>
      </c>
      <c r="N59" s="58" t="s">
        <v>12</v>
      </c>
      <c r="O59" s="58" t="s">
        <v>13</v>
      </c>
      <c r="P59" s="58" t="s">
        <v>4</v>
      </c>
      <c r="Q59" s="58" t="s">
        <v>17</v>
      </c>
      <c r="R59" s="58" t="s">
        <v>18</v>
      </c>
      <c r="S59" s="59" t="s">
        <v>19</v>
      </c>
      <c r="T59" s="60" t="s">
        <v>20</v>
      </c>
      <c r="U59" s="61" t="s">
        <v>21</v>
      </c>
      <c r="V59" s="62" t="s">
        <v>1</v>
      </c>
      <c r="W59" s="62" t="s">
        <v>72</v>
      </c>
    </row>
    <row r="60" spans="1:23" ht="18" customHeight="1" hidden="1" thickTop="1">
      <c r="A60" s="137"/>
      <c r="B60" s="118" t="s">
        <v>43</v>
      </c>
      <c r="C60" s="119">
        <v>0</v>
      </c>
      <c r="D60" s="119">
        <v>0</v>
      </c>
      <c r="E60" s="119">
        <v>0</v>
      </c>
      <c r="F60" s="119">
        <v>0</v>
      </c>
      <c r="G60" s="119">
        <v>0</v>
      </c>
      <c r="H60" s="119">
        <v>0</v>
      </c>
      <c r="I60" s="119">
        <v>0</v>
      </c>
      <c r="J60" s="119">
        <v>0</v>
      </c>
      <c r="K60" s="119">
        <v>0</v>
      </c>
      <c r="L60" s="119">
        <v>0</v>
      </c>
      <c r="M60" s="120">
        <v>0</v>
      </c>
      <c r="N60" s="121">
        <v>0</v>
      </c>
      <c r="O60" s="121">
        <v>0</v>
      </c>
      <c r="P60" s="122">
        <v>0</v>
      </c>
      <c r="Q60" s="119">
        <v>0</v>
      </c>
      <c r="R60" s="119">
        <v>0</v>
      </c>
      <c r="S60" s="123">
        <v>0</v>
      </c>
      <c r="T60" s="124">
        <v>0</v>
      </c>
      <c r="U60" s="9">
        <v>0</v>
      </c>
      <c r="V60" s="6">
        <v>0</v>
      </c>
      <c r="W60" s="139"/>
    </row>
    <row r="61" spans="1:23" ht="18" customHeight="1" hidden="1">
      <c r="A61" s="137"/>
      <c r="B61" s="125" t="s">
        <v>44</v>
      </c>
      <c r="C61" s="126">
        <v>0</v>
      </c>
      <c r="D61" s="126">
        <v>0</v>
      </c>
      <c r="E61" s="126">
        <v>0</v>
      </c>
      <c r="F61" s="126">
        <v>0</v>
      </c>
      <c r="G61" s="126">
        <v>0</v>
      </c>
      <c r="H61" s="126">
        <v>0</v>
      </c>
      <c r="I61" s="126">
        <v>0</v>
      </c>
      <c r="J61" s="126">
        <v>0</v>
      </c>
      <c r="K61" s="126">
        <v>0</v>
      </c>
      <c r="L61" s="126">
        <v>0</v>
      </c>
      <c r="M61" s="127">
        <v>0</v>
      </c>
      <c r="N61" s="128">
        <v>0</v>
      </c>
      <c r="O61" s="128">
        <v>0</v>
      </c>
      <c r="P61" s="127">
        <v>0</v>
      </c>
      <c r="Q61" s="126">
        <v>0</v>
      </c>
      <c r="R61" s="126">
        <v>0</v>
      </c>
      <c r="S61" s="129">
        <v>0</v>
      </c>
      <c r="T61" s="130">
        <v>0</v>
      </c>
      <c r="U61" s="7">
        <v>0</v>
      </c>
      <c r="V61" s="4">
        <v>0</v>
      </c>
      <c r="W61" s="140"/>
    </row>
    <row r="62" spans="1:23" ht="18" customHeight="1" hidden="1" thickBot="1">
      <c r="A62" s="137"/>
      <c r="B62" s="131" t="s">
        <v>45</v>
      </c>
      <c r="C62" s="114">
        <v>0</v>
      </c>
      <c r="D62" s="114">
        <v>0</v>
      </c>
      <c r="E62" s="114">
        <v>0</v>
      </c>
      <c r="F62" s="114">
        <v>0</v>
      </c>
      <c r="G62" s="114">
        <v>0</v>
      </c>
      <c r="H62" s="114">
        <v>0</v>
      </c>
      <c r="I62" s="114">
        <v>0</v>
      </c>
      <c r="J62" s="114">
        <v>0</v>
      </c>
      <c r="K62" s="114">
        <v>0</v>
      </c>
      <c r="L62" s="114">
        <v>0</v>
      </c>
      <c r="M62" s="132">
        <v>0</v>
      </c>
      <c r="N62" s="128">
        <v>0</v>
      </c>
      <c r="O62" s="128">
        <v>0</v>
      </c>
      <c r="P62" s="127">
        <v>0</v>
      </c>
      <c r="Q62" s="126">
        <v>0</v>
      </c>
      <c r="R62" s="126">
        <v>0</v>
      </c>
      <c r="S62" s="129">
        <v>0</v>
      </c>
      <c r="T62" s="133">
        <v>0</v>
      </c>
      <c r="U62" s="7">
        <v>0</v>
      </c>
      <c r="V62" s="5">
        <v>0</v>
      </c>
      <c r="W62" s="140"/>
    </row>
    <row r="63" spans="1:23" ht="18" customHeight="1" hidden="1" thickBot="1">
      <c r="A63" s="138"/>
      <c r="B63" s="94" t="s">
        <v>50</v>
      </c>
      <c r="C63" s="95">
        <v>0</v>
      </c>
      <c r="D63" s="95">
        <v>0</v>
      </c>
      <c r="E63" s="95">
        <v>0</v>
      </c>
      <c r="F63" s="95">
        <v>0</v>
      </c>
      <c r="G63" s="95">
        <v>0</v>
      </c>
      <c r="H63" s="95">
        <v>0</v>
      </c>
      <c r="I63" s="95">
        <v>0</v>
      </c>
      <c r="J63" s="95">
        <v>0</v>
      </c>
      <c r="K63" s="95">
        <v>0</v>
      </c>
      <c r="L63" s="95">
        <v>0</v>
      </c>
      <c r="M63" s="95">
        <v>0</v>
      </c>
      <c r="N63" s="96">
        <v>0</v>
      </c>
      <c r="O63" s="96">
        <v>0</v>
      </c>
      <c r="P63" s="95">
        <v>0</v>
      </c>
      <c r="Q63" s="95">
        <v>0</v>
      </c>
      <c r="R63" s="95">
        <v>0</v>
      </c>
      <c r="S63" s="97">
        <v>0</v>
      </c>
      <c r="T63" s="98">
        <v>0</v>
      </c>
      <c r="U63" s="134">
        <v>0</v>
      </c>
      <c r="V63" s="100" t="s">
        <v>116</v>
      </c>
      <c r="W63" s="41" t="s">
        <v>86</v>
      </c>
    </row>
    <row r="64" spans="1:23" ht="14.25" customHeight="1" hidden="1" thickBot="1">
      <c r="A64" s="24"/>
      <c r="B64" s="3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38"/>
      <c r="N64" s="39"/>
      <c r="O64" s="39"/>
      <c r="P64" s="27"/>
      <c r="Q64" s="27"/>
      <c r="R64" s="27"/>
      <c r="S64" s="27"/>
      <c r="T64" s="40"/>
      <c r="U64" s="35"/>
      <c r="V64" s="36"/>
      <c r="W64" s="29"/>
    </row>
    <row r="65" spans="1:23" ht="52.5" customHeight="1" thickBot="1" thickTop="1">
      <c r="A65" s="136" t="s">
        <v>70</v>
      </c>
      <c r="B65" s="54" t="s">
        <v>7</v>
      </c>
      <c r="C65" s="56" t="s">
        <v>124</v>
      </c>
      <c r="D65" s="56" t="s">
        <v>125</v>
      </c>
      <c r="E65" s="56" t="s">
        <v>126</v>
      </c>
      <c r="F65" s="101" t="s">
        <v>85</v>
      </c>
      <c r="G65" s="57" t="s">
        <v>85</v>
      </c>
      <c r="H65" s="57" t="s">
        <v>85</v>
      </c>
      <c r="I65" s="57" t="s">
        <v>85</v>
      </c>
      <c r="J65" s="57" t="s">
        <v>85</v>
      </c>
      <c r="K65" s="57" t="s">
        <v>85</v>
      </c>
      <c r="L65" s="57" t="s">
        <v>85</v>
      </c>
      <c r="M65" s="58" t="s">
        <v>16</v>
      </c>
      <c r="N65" s="58" t="s">
        <v>12</v>
      </c>
      <c r="O65" s="58" t="s">
        <v>13</v>
      </c>
      <c r="P65" s="58" t="s">
        <v>4</v>
      </c>
      <c r="Q65" s="58" t="s">
        <v>17</v>
      </c>
      <c r="R65" s="58" t="s">
        <v>18</v>
      </c>
      <c r="S65" s="59" t="s">
        <v>19</v>
      </c>
      <c r="T65" s="60" t="s">
        <v>20</v>
      </c>
      <c r="U65" s="61" t="s">
        <v>21</v>
      </c>
      <c r="V65" s="62" t="s">
        <v>1</v>
      </c>
      <c r="W65" s="62" t="s">
        <v>72</v>
      </c>
    </row>
    <row r="66" spans="1:23" ht="18" customHeight="1" thickTop="1">
      <c r="A66" s="137"/>
      <c r="B66" s="118" t="s">
        <v>46</v>
      </c>
      <c r="C66" s="119">
        <v>1419</v>
      </c>
      <c r="D66" s="119">
        <v>2470</v>
      </c>
      <c r="E66" s="119">
        <v>3254</v>
      </c>
      <c r="F66" s="119">
        <v>0</v>
      </c>
      <c r="G66" s="119">
        <v>0</v>
      </c>
      <c r="H66" s="119">
        <v>0</v>
      </c>
      <c r="I66" s="119">
        <v>0</v>
      </c>
      <c r="J66" s="119">
        <v>0</v>
      </c>
      <c r="K66" s="119">
        <v>0</v>
      </c>
      <c r="L66" s="119">
        <v>0</v>
      </c>
      <c r="M66" s="120">
        <v>7143</v>
      </c>
      <c r="N66" s="128">
        <v>0</v>
      </c>
      <c r="O66" s="128">
        <v>0</v>
      </c>
      <c r="P66" s="122">
        <v>7143</v>
      </c>
      <c r="Q66" s="119">
        <v>83</v>
      </c>
      <c r="R66" s="119">
        <v>0</v>
      </c>
      <c r="S66" s="123">
        <v>0</v>
      </c>
      <c r="T66" s="124">
        <v>7226</v>
      </c>
      <c r="U66" s="9">
        <v>100</v>
      </c>
      <c r="V66" s="6">
        <v>2135</v>
      </c>
      <c r="W66" s="139"/>
    </row>
    <row r="67" spans="1:23" ht="18" customHeight="1">
      <c r="A67" s="137"/>
      <c r="B67" s="125" t="s">
        <v>47</v>
      </c>
      <c r="C67" s="126">
        <v>1232</v>
      </c>
      <c r="D67" s="126">
        <v>1253</v>
      </c>
      <c r="E67" s="126">
        <v>6359</v>
      </c>
      <c r="F67" s="126">
        <v>0</v>
      </c>
      <c r="G67" s="126">
        <v>0</v>
      </c>
      <c r="H67" s="126">
        <v>0</v>
      </c>
      <c r="I67" s="126">
        <v>0</v>
      </c>
      <c r="J67" s="126">
        <v>0</v>
      </c>
      <c r="K67" s="126">
        <v>0</v>
      </c>
      <c r="L67" s="126">
        <v>0</v>
      </c>
      <c r="M67" s="127">
        <v>8844</v>
      </c>
      <c r="N67" s="128">
        <v>0</v>
      </c>
      <c r="O67" s="128">
        <v>0</v>
      </c>
      <c r="P67" s="127">
        <v>8844</v>
      </c>
      <c r="Q67" s="126">
        <v>126</v>
      </c>
      <c r="R67" s="126">
        <v>0</v>
      </c>
      <c r="S67" s="129">
        <v>0</v>
      </c>
      <c r="T67" s="130">
        <v>8970</v>
      </c>
      <c r="U67" s="7">
        <v>100</v>
      </c>
      <c r="V67" s="4">
        <v>2111</v>
      </c>
      <c r="W67" s="140"/>
    </row>
    <row r="68" spans="1:23" ht="18" customHeight="1" thickBot="1">
      <c r="A68" s="137"/>
      <c r="B68" s="131" t="s">
        <v>48</v>
      </c>
      <c r="C68" s="114">
        <v>2093</v>
      </c>
      <c r="D68" s="114">
        <v>753</v>
      </c>
      <c r="E68" s="114">
        <v>2360</v>
      </c>
      <c r="F68" s="114">
        <v>0</v>
      </c>
      <c r="G68" s="114">
        <v>0</v>
      </c>
      <c r="H68" s="114">
        <v>0</v>
      </c>
      <c r="I68" s="114">
        <v>0</v>
      </c>
      <c r="J68" s="114">
        <v>0</v>
      </c>
      <c r="K68" s="114">
        <v>0</v>
      </c>
      <c r="L68" s="114">
        <v>0</v>
      </c>
      <c r="M68" s="132">
        <v>5206</v>
      </c>
      <c r="N68" s="128">
        <v>0</v>
      </c>
      <c r="O68" s="128">
        <v>0</v>
      </c>
      <c r="P68" s="127">
        <v>5206</v>
      </c>
      <c r="Q68" s="126">
        <v>82</v>
      </c>
      <c r="R68" s="126">
        <v>-1</v>
      </c>
      <c r="S68" s="129">
        <v>0</v>
      </c>
      <c r="T68" s="133">
        <v>5287</v>
      </c>
      <c r="U68" s="7">
        <v>100</v>
      </c>
      <c r="V68" s="5">
        <v>2140</v>
      </c>
      <c r="W68" s="140"/>
    </row>
    <row r="69" spans="1:23" ht="18" customHeight="1" thickBot="1">
      <c r="A69" s="138"/>
      <c r="B69" s="94" t="s">
        <v>51</v>
      </c>
      <c r="C69" s="95">
        <v>4744</v>
      </c>
      <c r="D69" s="95">
        <v>4476</v>
      </c>
      <c r="E69" s="95">
        <v>11973</v>
      </c>
      <c r="F69" s="95">
        <v>0</v>
      </c>
      <c r="G69" s="95">
        <v>0</v>
      </c>
      <c r="H69" s="95">
        <v>0</v>
      </c>
      <c r="I69" s="95">
        <v>0</v>
      </c>
      <c r="J69" s="95">
        <v>0</v>
      </c>
      <c r="K69" s="95">
        <v>0</v>
      </c>
      <c r="L69" s="95">
        <v>0</v>
      </c>
      <c r="M69" s="95">
        <v>21193</v>
      </c>
      <c r="N69" s="96">
        <v>0</v>
      </c>
      <c r="O69" s="96">
        <v>0</v>
      </c>
      <c r="P69" s="95">
        <v>21193</v>
      </c>
      <c r="Q69" s="95">
        <v>291</v>
      </c>
      <c r="R69" s="95">
        <v>-1</v>
      </c>
      <c r="S69" s="97">
        <v>0</v>
      </c>
      <c r="T69" s="98">
        <v>21483</v>
      </c>
      <c r="U69" s="134">
        <v>100</v>
      </c>
      <c r="V69" s="100">
        <v>2140</v>
      </c>
      <c r="W69" s="41">
        <v>2649.125</v>
      </c>
    </row>
    <row r="70" spans="1:23" s="17" customFormat="1" ht="13.5" hidden="1">
      <c r="A70" s="24"/>
      <c r="B70" s="25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3"/>
      <c r="O70" s="3"/>
      <c r="P70" s="26"/>
      <c r="Q70" s="26"/>
      <c r="R70" s="26"/>
      <c r="S70" s="26"/>
      <c r="T70" s="27"/>
      <c r="U70" s="28"/>
      <c r="V70" s="25"/>
      <c r="W70" s="1"/>
    </row>
    <row r="71" spans="1:23" ht="52.5" customHeight="1" hidden="1" thickBot="1" thickTop="1">
      <c r="A71" s="136" t="s">
        <v>71</v>
      </c>
      <c r="B71" s="54" t="s">
        <v>7</v>
      </c>
      <c r="C71" s="56" t="s">
        <v>85</v>
      </c>
      <c r="D71" s="56" t="s">
        <v>85</v>
      </c>
      <c r="E71" s="101" t="s">
        <v>85</v>
      </c>
      <c r="F71" s="101" t="s">
        <v>85</v>
      </c>
      <c r="G71" s="57" t="s">
        <v>85</v>
      </c>
      <c r="H71" s="57" t="s">
        <v>85</v>
      </c>
      <c r="I71" s="57" t="s">
        <v>85</v>
      </c>
      <c r="J71" s="57" t="s">
        <v>85</v>
      </c>
      <c r="K71" s="57" t="s">
        <v>85</v>
      </c>
      <c r="L71" s="57" t="s">
        <v>85</v>
      </c>
      <c r="M71" s="58" t="s">
        <v>16</v>
      </c>
      <c r="N71" s="58" t="s">
        <v>12</v>
      </c>
      <c r="O71" s="58" t="s">
        <v>13</v>
      </c>
      <c r="P71" s="58" t="s">
        <v>4</v>
      </c>
      <c r="Q71" s="58" t="s">
        <v>17</v>
      </c>
      <c r="R71" s="58" t="s">
        <v>18</v>
      </c>
      <c r="S71" s="59" t="s">
        <v>19</v>
      </c>
      <c r="T71" s="60" t="s">
        <v>20</v>
      </c>
      <c r="U71" s="61" t="s">
        <v>21</v>
      </c>
      <c r="V71" s="62" t="s">
        <v>1</v>
      </c>
      <c r="W71" s="62" t="s">
        <v>72</v>
      </c>
    </row>
    <row r="72" spans="1:23" ht="18" customHeight="1" hidden="1" thickTop="1">
      <c r="A72" s="137"/>
      <c r="B72" s="118" t="s">
        <v>3</v>
      </c>
      <c r="C72" s="119">
        <v>0</v>
      </c>
      <c r="D72" s="119">
        <v>0</v>
      </c>
      <c r="E72" s="119">
        <v>0</v>
      </c>
      <c r="F72" s="119">
        <v>0</v>
      </c>
      <c r="G72" s="119">
        <v>0</v>
      </c>
      <c r="H72" s="119">
        <v>0</v>
      </c>
      <c r="I72" s="119">
        <v>0</v>
      </c>
      <c r="J72" s="119">
        <v>0</v>
      </c>
      <c r="K72" s="119">
        <v>0</v>
      </c>
      <c r="L72" s="119">
        <v>0</v>
      </c>
      <c r="M72" s="120">
        <v>0</v>
      </c>
      <c r="N72" s="121">
        <v>0</v>
      </c>
      <c r="O72" s="121">
        <v>0</v>
      </c>
      <c r="P72" s="122">
        <v>0</v>
      </c>
      <c r="Q72" s="119">
        <v>0</v>
      </c>
      <c r="R72" s="119">
        <v>0</v>
      </c>
      <c r="S72" s="123">
        <v>0</v>
      </c>
      <c r="T72" s="124">
        <v>0</v>
      </c>
      <c r="U72" s="9">
        <v>0</v>
      </c>
      <c r="V72" s="6">
        <v>0</v>
      </c>
      <c r="W72" s="139"/>
    </row>
    <row r="73" spans="1:23" ht="18" customHeight="1" hidden="1">
      <c r="A73" s="137"/>
      <c r="B73" s="125" t="s">
        <v>8</v>
      </c>
      <c r="C73" s="126">
        <v>0</v>
      </c>
      <c r="D73" s="126">
        <v>0</v>
      </c>
      <c r="E73" s="126">
        <v>0</v>
      </c>
      <c r="F73" s="126">
        <v>0</v>
      </c>
      <c r="G73" s="126">
        <v>0</v>
      </c>
      <c r="H73" s="126">
        <v>0</v>
      </c>
      <c r="I73" s="126">
        <v>0</v>
      </c>
      <c r="J73" s="126">
        <v>0</v>
      </c>
      <c r="K73" s="126">
        <v>0</v>
      </c>
      <c r="L73" s="126">
        <v>0</v>
      </c>
      <c r="M73" s="127">
        <v>0</v>
      </c>
      <c r="N73" s="128">
        <v>0</v>
      </c>
      <c r="O73" s="128">
        <v>0</v>
      </c>
      <c r="P73" s="127">
        <v>0</v>
      </c>
      <c r="Q73" s="126">
        <v>0</v>
      </c>
      <c r="R73" s="126">
        <v>0</v>
      </c>
      <c r="S73" s="129">
        <v>0</v>
      </c>
      <c r="T73" s="130">
        <v>0</v>
      </c>
      <c r="U73" s="7">
        <v>0</v>
      </c>
      <c r="V73" s="4">
        <v>0</v>
      </c>
      <c r="W73" s="140"/>
    </row>
    <row r="74" spans="1:23" ht="18" customHeight="1" hidden="1">
      <c r="A74" s="137"/>
      <c r="B74" s="131" t="s">
        <v>9</v>
      </c>
      <c r="C74" s="126">
        <v>0</v>
      </c>
      <c r="D74" s="126">
        <v>0</v>
      </c>
      <c r="E74" s="126">
        <v>0</v>
      </c>
      <c r="F74" s="126">
        <v>0</v>
      </c>
      <c r="G74" s="126">
        <v>0</v>
      </c>
      <c r="H74" s="126">
        <v>0</v>
      </c>
      <c r="I74" s="126">
        <v>0</v>
      </c>
      <c r="J74" s="126">
        <v>0</v>
      </c>
      <c r="K74" s="126">
        <v>0</v>
      </c>
      <c r="L74" s="126">
        <v>0</v>
      </c>
      <c r="M74" s="132">
        <v>0</v>
      </c>
      <c r="N74" s="128">
        <v>0</v>
      </c>
      <c r="O74" s="128">
        <v>0</v>
      </c>
      <c r="P74" s="127">
        <v>0</v>
      </c>
      <c r="Q74" s="126">
        <v>0</v>
      </c>
      <c r="R74" s="126">
        <v>0</v>
      </c>
      <c r="S74" s="129">
        <v>0</v>
      </c>
      <c r="T74" s="133">
        <v>0</v>
      </c>
      <c r="U74" s="7">
        <v>0</v>
      </c>
      <c r="V74" s="5">
        <v>0</v>
      </c>
      <c r="W74" s="140"/>
    </row>
    <row r="75" spans="1:23" ht="18" customHeight="1" hidden="1" thickBot="1">
      <c r="A75" s="137"/>
      <c r="B75" s="125" t="s">
        <v>10</v>
      </c>
      <c r="C75" s="114">
        <v>0</v>
      </c>
      <c r="D75" s="114">
        <v>0</v>
      </c>
      <c r="E75" s="114">
        <v>0</v>
      </c>
      <c r="F75" s="114">
        <v>0</v>
      </c>
      <c r="G75" s="114">
        <v>0</v>
      </c>
      <c r="H75" s="114">
        <v>0</v>
      </c>
      <c r="I75" s="114">
        <v>0</v>
      </c>
      <c r="J75" s="114">
        <v>0</v>
      </c>
      <c r="K75" s="114">
        <v>0</v>
      </c>
      <c r="L75" s="114">
        <v>0</v>
      </c>
      <c r="M75" s="127">
        <v>0</v>
      </c>
      <c r="N75" s="112">
        <v>0</v>
      </c>
      <c r="O75" s="112">
        <v>0</v>
      </c>
      <c r="P75" s="113">
        <v>0</v>
      </c>
      <c r="Q75" s="114">
        <v>0</v>
      </c>
      <c r="R75" s="114">
        <v>0</v>
      </c>
      <c r="S75" s="135">
        <v>0</v>
      </c>
      <c r="T75" s="130">
        <v>0</v>
      </c>
      <c r="U75" s="8">
        <v>0</v>
      </c>
      <c r="V75" s="4">
        <v>0</v>
      </c>
      <c r="W75" s="140"/>
    </row>
    <row r="76" spans="1:23" ht="18" customHeight="1" hidden="1" thickBot="1">
      <c r="A76" s="138"/>
      <c r="B76" s="94" t="s">
        <v>36</v>
      </c>
      <c r="C76" s="95">
        <v>0</v>
      </c>
      <c r="D76" s="95">
        <v>0</v>
      </c>
      <c r="E76" s="95">
        <v>0</v>
      </c>
      <c r="F76" s="95">
        <v>0</v>
      </c>
      <c r="G76" s="95">
        <v>0</v>
      </c>
      <c r="H76" s="95">
        <v>0</v>
      </c>
      <c r="I76" s="95">
        <v>0</v>
      </c>
      <c r="J76" s="95">
        <v>0</v>
      </c>
      <c r="K76" s="95">
        <v>0</v>
      </c>
      <c r="L76" s="95">
        <v>0</v>
      </c>
      <c r="M76" s="95">
        <v>0</v>
      </c>
      <c r="N76" s="96">
        <v>0</v>
      </c>
      <c r="O76" s="96">
        <v>0</v>
      </c>
      <c r="P76" s="95">
        <v>0</v>
      </c>
      <c r="Q76" s="95">
        <v>0</v>
      </c>
      <c r="R76" s="95">
        <v>0</v>
      </c>
      <c r="S76" s="97">
        <v>0</v>
      </c>
      <c r="T76" s="98">
        <v>0</v>
      </c>
      <c r="U76" s="134">
        <v>0</v>
      </c>
      <c r="V76" s="100" t="s">
        <v>116</v>
      </c>
      <c r="W76" s="41" t="s">
        <v>86</v>
      </c>
    </row>
    <row r="77" spans="1:23" ht="18" customHeight="1">
      <c r="A77" s="29" t="s">
        <v>54</v>
      </c>
      <c r="B77" s="29"/>
      <c r="C77" s="43" t="s">
        <v>74</v>
      </c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W77" s="29"/>
    </row>
    <row r="78" spans="2:23" ht="18" customHeight="1">
      <c r="B78" s="29"/>
      <c r="C78" s="29" t="s">
        <v>75</v>
      </c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W78" s="29"/>
    </row>
  </sheetData>
  <sheetProtection/>
  <mergeCells count="24">
    <mergeCell ref="W60:W62"/>
    <mergeCell ref="W66:W68"/>
    <mergeCell ref="W72:W75"/>
    <mergeCell ref="W17:W19"/>
    <mergeCell ref="W29:W31"/>
    <mergeCell ref="W41:W44"/>
    <mergeCell ref="W48:W50"/>
    <mergeCell ref="A16:A20"/>
    <mergeCell ref="A53:A54"/>
    <mergeCell ref="A56:A57"/>
    <mergeCell ref="A4:A5"/>
    <mergeCell ref="A7:A8"/>
    <mergeCell ref="A10:A11"/>
    <mergeCell ref="A13:A14"/>
    <mergeCell ref="A71:A76"/>
    <mergeCell ref="A22:A23"/>
    <mergeCell ref="A28:A32"/>
    <mergeCell ref="A37:A38"/>
    <mergeCell ref="A47:A51"/>
    <mergeCell ref="A25:A26"/>
    <mergeCell ref="A34:A35"/>
    <mergeCell ref="A40:A45"/>
    <mergeCell ref="A59:A63"/>
    <mergeCell ref="A65:A69"/>
  </mergeCells>
  <dataValidations count="1">
    <dataValidation allowBlank="1" showInputMessage="1" showErrorMessage="1" imeMode="disabled" sqref="C3"/>
  </dataValidations>
  <printOptions horizontalCentered="1"/>
  <pageMargins left="0.1968503937007874" right="0.1968503937007874" top="0.7874015748031497" bottom="0.3937007874015748" header="0.1968503937007874" footer="0.1968503937007874"/>
  <pageSetup horizontalDpi="600" verticalDpi="600" orientation="landscape" paperSize="9" scale="53" r:id="rId3"/>
  <headerFooter alignWithMargins="0">
    <oddFooter>&amp;C&amp;P/&amp;N</oddFooter>
  </headerFooter>
  <rowBreaks count="1" manualBreakCount="1">
    <brk id="78" max="2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地域振興部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k160040</dc:creator>
  <cp:keywords/>
  <dc:description/>
  <cp:lastModifiedBy>k020060</cp:lastModifiedBy>
  <cp:lastPrinted>2015-04-12T14:52:23Z</cp:lastPrinted>
  <dcterms:created xsi:type="dcterms:W3CDTF">2003-10-02T01:54:46Z</dcterms:created>
  <dcterms:modified xsi:type="dcterms:W3CDTF">2015-04-12T14:52:49Z</dcterms:modified>
  <cp:category/>
  <cp:version/>
  <cp:contentType/>
  <cp:contentStatus/>
</cp:coreProperties>
</file>