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９時３０分現在）" sheetId="1" r:id="rId1"/>
  </sheets>
  <definedNames>
    <definedName name="_xlnm.Print_Area" localSheetId="0">'推定投票率（１９時３０分現在）'!$A$1:$K$68</definedName>
    <definedName name="Z_609BD793_43A2_4DB6_9404_DF9D2C2180F8_.wvu.PrintArea" localSheetId="0" hidden="1">'推定投票率（１９時３０分現在）'!$A$1:$K$68</definedName>
    <definedName name="Z_6FADA7E5_47A0_4FDC_8EBD_34B509040648_.wvu.PrintArea" localSheetId="0" hidden="1">'推定投票率（１９時３０分現在）'!$A$1:$K$68</definedName>
  </definedNames>
  <calcPr fullCalcOnLoad="1"/>
</workbook>
</file>

<file path=xl/sharedStrings.xml><?xml version="1.0" encoding="utf-8"?>
<sst xmlns="http://schemas.openxmlformats.org/spreadsheetml/2006/main" count="112" uniqueCount="63">
  <si>
    <t>木曽岬町</t>
  </si>
  <si>
    <t>当日有権者数</t>
  </si>
  <si>
    <t>男</t>
  </si>
  <si>
    <t>女</t>
  </si>
  <si>
    <t>計</t>
  </si>
  <si>
    <t>男</t>
  </si>
  <si>
    <t>女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</si>
  <si>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</si>
  <si>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</si>
  <si>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</si>
  <si>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</si>
  <si>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</si>
  <si>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</si>
  <si>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</si>
  <si>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</si>
  <si>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</si>
  <si>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</si>
  <si>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</si>
  <si>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</si>
  <si>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</si>
  <si>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</si>
  <si>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</si>
  <si>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</si>
  <si>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</si>
  <si>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</si>
  <si>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</si>
  <si>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</si>
  <si>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</si>
  <si>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</si>
  <si>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</si>
  <si>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</si>
  <si>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</si>
  <si>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</si>
  <si>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</si>
  <si>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</si>
  <si>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</si>
  <si>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</si>
  <si>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</si>
  <si>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</si>
  <si>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</si>
  <si>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</si>
  <si>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</si>
  <si>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</si>
  <si>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</si>
  <si>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</si>
  <si>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</si>
  <si>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推定投票率（％）</t>
  </si>
  <si>
    <t>三重県第1区</t>
  </si>
  <si>
    <t>三重県第2区</t>
  </si>
  <si>
    <t>三重県第3区</t>
  </si>
  <si>
    <t>三重県第4区</t>
  </si>
  <si>
    <t>三重県選挙管理委員会</t>
  </si>
  <si>
    <t>四日市市（2区）</t>
  </si>
  <si>
    <t>四日市市（3区）</t>
  </si>
  <si>
    <t>※推定投票率には、在外・期日前・不在者投票者数を含んでいません。</t>
  </si>
  <si>
    <t>　　　　平成29年10月22日執行 衆議院小選挙区選出議員選挙　推定投票者数集計表（</t>
  </si>
  <si>
    <t>津市</t>
  </si>
  <si>
    <t>鈴鹿市</t>
  </si>
  <si>
    <t>名張市</t>
  </si>
  <si>
    <t>亀山市</t>
  </si>
  <si>
    <t>伊賀市</t>
  </si>
  <si>
    <t>伊勢市</t>
  </si>
  <si>
    <t>19:30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</si>
</sst>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 style="dashed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dotted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38" fontId="2" fillId="0" borderId="11" xfId="49" applyFont="1" applyFill="1" applyBorder="1" applyAlignment="1" applyProtection="1">
      <alignment vertical="center"/>
      <protection/>
    </xf>
    <xf numFmtId="38" fontId="2" fillId="0" borderId="12" xfId="49" applyFont="1" applyFill="1" applyBorder="1" applyAlignment="1" applyProtection="1">
      <alignment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38" fontId="2" fillId="0" borderId="15" xfId="49" applyFont="1" applyFill="1" applyBorder="1" applyAlignment="1" applyProtection="1">
      <alignment vertical="center"/>
      <protection/>
    </xf>
    <xf numFmtId="38" fontId="2" fillId="0" borderId="16" xfId="49" applyFont="1" applyFill="1" applyBorder="1" applyAlignment="1" applyProtection="1">
      <alignment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38" fontId="2" fillId="0" borderId="19" xfId="49" applyFont="1" applyFill="1" applyBorder="1" applyAlignment="1" applyProtection="1">
      <alignment vertical="center"/>
      <protection/>
    </xf>
    <xf numFmtId="38" fontId="2" fillId="0" borderId="20" xfId="49" applyFont="1" applyFill="1" applyBorder="1" applyAlignment="1" applyProtection="1">
      <alignment vertical="center"/>
      <protection/>
    </xf>
    <xf numFmtId="38" fontId="2" fillId="0" borderId="20" xfId="0" applyNumberFormat="1" applyFont="1" applyFill="1" applyBorder="1" applyAlignment="1" applyProtection="1">
      <alignment vertical="center"/>
      <protection/>
    </xf>
    <xf numFmtId="38" fontId="2" fillId="0" borderId="13" xfId="0" applyNumberFormat="1" applyFont="1" applyFill="1" applyBorder="1" applyAlignment="1" applyProtection="1">
      <alignment vertical="center"/>
      <protection/>
    </xf>
    <xf numFmtId="38" fontId="2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2" fontId="2" fillId="0" borderId="34" xfId="0" applyNumberFormat="1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2" fontId="2" fillId="0" borderId="38" xfId="0" applyNumberFormat="1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43" xfId="0" applyNumberFormat="1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45" xfId="0" applyNumberFormat="1" applyFont="1" applyFill="1" applyBorder="1" applyAlignment="1" applyProtection="1">
      <alignment vertical="center"/>
      <protection/>
    </xf>
    <xf numFmtId="38" fontId="2" fillId="0" borderId="46" xfId="49" applyFont="1" applyFill="1" applyBorder="1" applyAlignment="1" applyProtection="1">
      <alignment vertical="center"/>
      <protection/>
    </xf>
    <xf numFmtId="2" fontId="2" fillId="0" borderId="46" xfId="0" applyNumberFormat="1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4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2" fontId="2" fillId="0" borderId="48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9" xfId="0" applyFont="1" applyFill="1" applyBorder="1" applyAlignment="1" applyProtection="1">
      <alignment horizontal="center" vertical="center" textRotation="255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3.125" style="8" customWidth="1"/>
    <col min="2" max="2" width="14.125" style="1" customWidth="1"/>
    <col min="3" max="11" width="10.625" style="1" customWidth="1"/>
    <col min="12" max="12" width="4.375" style="1" customWidth="1"/>
    <col min="13" max="16384" width="9.00390625" style="1" customWidth="1"/>
  </cols>
  <sheetData>
    <row r="1" ht="13.5">
      <c r="A1" s="18" t="s">
        <v>51</v>
      </c>
    </row>
    <row r="2" spans="2:11" ht="13.5">
      <c r="B2" s="8"/>
      <c r="C2" s="2" t="s">
        <v>55</v>
      </c>
      <c r="D2" s="2"/>
      <c r="E2" s="2"/>
      <c r="F2" s="2"/>
      <c r="G2" s="2"/>
      <c r="H2" s="2"/>
      <c r="I2" s="2"/>
      <c r="J2" s="19" t="s">
        <v>62</v>
      </c>
      <c r="K2" s="20" t="s">
        <v>25</v>
      </c>
    </row>
    <row r="3" spans="5:9" ht="14.25" thickBot="1">
      <c r="E3" s="8"/>
      <c r="F3" s="8"/>
      <c r="G3" s="8"/>
      <c r="H3" s="8"/>
      <c r="I3" s="21"/>
    </row>
    <row r="4" spans="1:11" ht="13.5" customHeight="1">
      <c r="A4" s="64" t="s">
        <v>47</v>
      </c>
      <c r="B4" s="68" t="s">
        <v>31</v>
      </c>
      <c r="C4" s="65" t="s">
        <v>1</v>
      </c>
      <c r="D4" s="66"/>
      <c r="E4" s="70"/>
      <c r="F4" s="65" t="s">
        <v>21</v>
      </c>
      <c r="G4" s="66"/>
      <c r="H4" s="70"/>
      <c r="I4" s="65" t="s">
        <v>46</v>
      </c>
      <c r="J4" s="66"/>
      <c r="K4" s="67"/>
    </row>
    <row r="5" spans="1:12" ht="14.25" thickBot="1">
      <c r="A5" s="64"/>
      <c r="B5" s="69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22" t="s">
        <v>4</v>
      </c>
      <c r="L5" s="23"/>
    </row>
    <row r="6" spans="1:11" ht="14.25" thickTop="1">
      <c r="A6" s="64"/>
      <c r="B6" s="24" t="s">
        <v>56</v>
      </c>
      <c r="C6" s="4">
        <v>110540</v>
      </c>
      <c r="D6" s="4">
        <v>120102</v>
      </c>
      <c r="E6" s="25">
        <v>230642</v>
      </c>
      <c r="F6" s="25">
        <v>36470</v>
      </c>
      <c r="G6" s="25">
        <v>36080</v>
      </c>
      <c r="H6" s="25">
        <v>72550</v>
      </c>
      <c r="I6" s="26">
        <v>32.99</v>
      </c>
      <c r="J6" s="26">
        <v>30.04</v>
      </c>
      <c r="K6" s="27">
        <v>31.46</v>
      </c>
    </row>
    <row r="7" spans="1:11" ht="13.5">
      <c r="A7" s="64"/>
      <c r="B7" s="28" t="s">
        <v>26</v>
      </c>
      <c r="C7" s="5">
        <v>64883</v>
      </c>
      <c r="D7" s="5">
        <v>71250</v>
      </c>
      <c r="E7" s="11">
        <v>136133</v>
      </c>
      <c r="F7" s="11">
        <v>20772</v>
      </c>
      <c r="G7" s="11">
        <v>20204</v>
      </c>
      <c r="H7" s="11">
        <v>40976</v>
      </c>
      <c r="I7" s="29">
        <v>32.01</v>
      </c>
      <c r="J7" s="29">
        <v>28.36</v>
      </c>
      <c r="K7" s="30">
        <v>30.1</v>
      </c>
    </row>
    <row r="8" spans="1:11" ht="14.25" thickBot="1">
      <c r="A8" s="64"/>
      <c r="B8" s="31" t="s">
        <v>32</v>
      </c>
      <c r="C8" s="6">
        <v>175423</v>
      </c>
      <c r="D8" s="6">
        <v>191352</v>
      </c>
      <c r="E8" s="6">
        <v>366775</v>
      </c>
      <c r="F8" s="6">
        <v>57242</v>
      </c>
      <c r="G8" s="6">
        <v>56284</v>
      </c>
      <c r="H8" s="6">
        <v>113526</v>
      </c>
      <c r="I8" s="32">
        <v>32.63</v>
      </c>
      <c r="J8" s="32">
        <v>29.41</v>
      </c>
      <c r="K8" s="33">
        <v>30.95</v>
      </c>
    </row>
    <row r="9" spans="1:11" ht="15" thickBot="1" thickTop="1">
      <c r="A9" s="64"/>
      <c r="B9" s="34" t="s">
        <v>42</v>
      </c>
      <c r="C9" s="7">
        <v>175423</v>
      </c>
      <c r="D9" s="7">
        <v>191352</v>
      </c>
      <c r="E9" s="7">
        <v>366775</v>
      </c>
      <c r="F9" s="7">
        <v>57242</v>
      </c>
      <c r="G9" s="7">
        <v>56284</v>
      </c>
      <c r="H9" s="7">
        <v>113526</v>
      </c>
      <c r="I9" s="35">
        <v>32.63</v>
      </c>
      <c r="J9" s="35">
        <v>29.41</v>
      </c>
      <c r="K9" s="36">
        <v>30.95</v>
      </c>
    </row>
    <row r="10" spans="2:11" ht="14.25" thickBo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3.5" customHeight="1">
      <c r="A11" s="64" t="s">
        <v>48</v>
      </c>
      <c r="B11" s="68" t="s">
        <v>31</v>
      </c>
      <c r="C11" s="65" t="s">
        <v>1</v>
      </c>
      <c r="D11" s="66"/>
      <c r="E11" s="70"/>
      <c r="F11" s="65" t="s">
        <v>21</v>
      </c>
      <c r="G11" s="66"/>
      <c r="H11" s="70"/>
      <c r="I11" s="65" t="s">
        <v>46</v>
      </c>
      <c r="J11" s="66"/>
      <c r="K11" s="67"/>
    </row>
    <row r="12" spans="1:11" ht="14.25" thickBot="1">
      <c r="A12" s="64"/>
      <c r="B12" s="69"/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4</v>
      </c>
      <c r="I12" s="3" t="s">
        <v>5</v>
      </c>
      <c r="J12" s="3" t="s">
        <v>6</v>
      </c>
      <c r="K12" s="22" t="s">
        <v>4</v>
      </c>
    </row>
    <row r="13" spans="1:11" ht="14.25" thickTop="1">
      <c r="A13" s="64"/>
      <c r="B13" s="24" t="s">
        <v>52</v>
      </c>
      <c r="C13" s="4">
        <v>35532</v>
      </c>
      <c r="D13" s="4">
        <v>36640</v>
      </c>
      <c r="E13" s="25">
        <v>72172</v>
      </c>
      <c r="F13" s="25">
        <v>11865</v>
      </c>
      <c r="G13" s="25">
        <v>11260</v>
      </c>
      <c r="H13" s="25">
        <v>23125</v>
      </c>
      <c r="I13" s="37">
        <v>33.39</v>
      </c>
      <c r="J13" s="37">
        <v>30.73</v>
      </c>
      <c r="K13" s="38">
        <v>32.04</v>
      </c>
    </row>
    <row r="14" spans="1:11" ht="13.5">
      <c r="A14" s="64"/>
      <c r="B14" s="39" t="s">
        <v>57</v>
      </c>
      <c r="C14" s="9">
        <v>79549</v>
      </c>
      <c r="D14" s="9">
        <v>80497</v>
      </c>
      <c r="E14" s="12">
        <v>160046</v>
      </c>
      <c r="F14" s="12">
        <v>29293</v>
      </c>
      <c r="G14" s="12">
        <v>28728</v>
      </c>
      <c r="H14" s="12">
        <v>58021</v>
      </c>
      <c r="I14" s="40">
        <v>36.82</v>
      </c>
      <c r="J14" s="40">
        <v>35.69</v>
      </c>
      <c r="K14" s="41">
        <v>36.25</v>
      </c>
    </row>
    <row r="15" spans="1:11" ht="13.5">
      <c r="A15" s="64"/>
      <c r="B15" s="42" t="s">
        <v>58</v>
      </c>
      <c r="C15" s="10">
        <v>31925</v>
      </c>
      <c r="D15" s="10">
        <v>34793</v>
      </c>
      <c r="E15" s="12">
        <v>66718</v>
      </c>
      <c r="F15" s="12">
        <v>10012</v>
      </c>
      <c r="G15" s="12">
        <v>9969</v>
      </c>
      <c r="H15" s="12">
        <v>19981</v>
      </c>
      <c r="I15" s="43">
        <v>31.36</v>
      </c>
      <c r="J15" s="43">
        <v>28.65</v>
      </c>
      <c r="K15" s="44">
        <v>29.95</v>
      </c>
    </row>
    <row r="16" spans="1:11" ht="13.5">
      <c r="A16" s="64"/>
      <c r="B16" s="45" t="s">
        <v>59</v>
      </c>
      <c r="C16" s="11">
        <v>19693</v>
      </c>
      <c r="D16" s="11">
        <v>19943</v>
      </c>
      <c r="E16" s="11">
        <v>39636</v>
      </c>
      <c r="F16" s="11">
        <v>6917</v>
      </c>
      <c r="G16" s="11">
        <v>6649</v>
      </c>
      <c r="H16" s="11">
        <v>13566</v>
      </c>
      <c r="I16" s="29">
        <v>35.12</v>
      </c>
      <c r="J16" s="29">
        <v>33.34</v>
      </c>
      <c r="K16" s="30">
        <v>34.23</v>
      </c>
    </row>
    <row r="17" spans="1:11" ht="13.5">
      <c r="A17" s="64"/>
      <c r="B17" s="28" t="s">
        <v>60</v>
      </c>
      <c r="C17" s="5">
        <v>36513</v>
      </c>
      <c r="D17" s="5">
        <v>39405</v>
      </c>
      <c r="E17" s="5">
        <v>75918</v>
      </c>
      <c r="F17" s="5">
        <v>13457</v>
      </c>
      <c r="G17" s="5">
        <v>13864</v>
      </c>
      <c r="H17" s="5">
        <v>27321</v>
      </c>
      <c r="I17" s="46">
        <v>36.86</v>
      </c>
      <c r="J17" s="46">
        <v>35.18</v>
      </c>
      <c r="K17" s="47">
        <v>35.99</v>
      </c>
    </row>
    <row r="18" spans="1:11" ht="14.25" thickBot="1">
      <c r="A18" s="64"/>
      <c r="B18" s="31" t="s">
        <v>32</v>
      </c>
      <c r="C18" s="6">
        <v>203212</v>
      </c>
      <c r="D18" s="6">
        <v>211278</v>
      </c>
      <c r="E18" s="6">
        <v>414490</v>
      </c>
      <c r="F18" s="6">
        <v>71544</v>
      </c>
      <c r="G18" s="6">
        <v>70470</v>
      </c>
      <c r="H18" s="6">
        <v>142014</v>
      </c>
      <c r="I18" s="32">
        <v>35.21</v>
      </c>
      <c r="J18" s="32">
        <v>33.35</v>
      </c>
      <c r="K18" s="33">
        <v>34.26</v>
      </c>
    </row>
    <row r="19" spans="1:11" ht="15" thickBot="1" thickTop="1">
      <c r="A19" s="64"/>
      <c r="B19" s="34" t="s">
        <v>43</v>
      </c>
      <c r="C19" s="7">
        <v>203212</v>
      </c>
      <c r="D19" s="7">
        <v>211278</v>
      </c>
      <c r="E19" s="7">
        <v>414490</v>
      </c>
      <c r="F19" s="7">
        <v>71544</v>
      </c>
      <c r="G19" s="7">
        <v>70470</v>
      </c>
      <c r="H19" s="7">
        <v>142014</v>
      </c>
      <c r="I19" s="35">
        <v>35.21</v>
      </c>
      <c r="J19" s="35">
        <v>33.35</v>
      </c>
      <c r="K19" s="36">
        <v>34.26</v>
      </c>
    </row>
    <row r="20" spans="2:11" ht="14.25" thickBot="1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3.5" customHeight="1">
      <c r="A21" s="64" t="s">
        <v>49</v>
      </c>
      <c r="B21" s="68" t="s">
        <v>31</v>
      </c>
      <c r="C21" s="65" t="s">
        <v>1</v>
      </c>
      <c r="D21" s="66"/>
      <c r="E21" s="70"/>
      <c r="F21" s="65" t="s">
        <v>21</v>
      </c>
      <c r="G21" s="66"/>
      <c r="H21" s="70"/>
      <c r="I21" s="65" t="s">
        <v>46</v>
      </c>
      <c r="J21" s="66"/>
      <c r="K21" s="67"/>
    </row>
    <row r="22" spans="1:11" ht="14.25" thickBot="1">
      <c r="A22" s="64"/>
      <c r="B22" s="69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4</v>
      </c>
      <c r="I22" s="3" t="s">
        <v>5</v>
      </c>
      <c r="J22" s="3" t="s">
        <v>6</v>
      </c>
      <c r="K22" s="22" t="s">
        <v>4</v>
      </c>
    </row>
    <row r="23" spans="1:11" ht="14.25" thickTop="1">
      <c r="A23" s="64"/>
      <c r="B23" s="48" t="s">
        <v>53</v>
      </c>
      <c r="C23" s="12">
        <v>90784</v>
      </c>
      <c r="D23" s="12">
        <v>91326</v>
      </c>
      <c r="E23" s="12">
        <v>182110</v>
      </c>
      <c r="F23" s="12">
        <v>31950</v>
      </c>
      <c r="G23" s="12">
        <v>30616</v>
      </c>
      <c r="H23" s="12">
        <v>62566</v>
      </c>
      <c r="I23" s="26">
        <v>35.19</v>
      </c>
      <c r="J23" s="26">
        <v>33.52</v>
      </c>
      <c r="K23" s="27">
        <v>34.36</v>
      </c>
    </row>
    <row r="24" spans="1:11" ht="13.5">
      <c r="A24" s="64"/>
      <c r="B24" s="45" t="s">
        <v>7</v>
      </c>
      <c r="C24" s="11">
        <v>56635</v>
      </c>
      <c r="D24" s="11">
        <v>59286</v>
      </c>
      <c r="E24" s="11">
        <v>115921</v>
      </c>
      <c r="F24" s="11">
        <v>21238</v>
      </c>
      <c r="G24" s="11">
        <v>20229</v>
      </c>
      <c r="H24" s="11">
        <v>41467</v>
      </c>
      <c r="I24" s="29">
        <v>37.5</v>
      </c>
      <c r="J24" s="29">
        <v>34.12</v>
      </c>
      <c r="K24" s="30">
        <v>35.77</v>
      </c>
    </row>
    <row r="25" spans="1:11" ht="13.5">
      <c r="A25" s="64"/>
      <c r="B25" s="49" t="s">
        <v>22</v>
      </c>
      <c r="C25" s="13">
        <v>18643</v>
      </c>
      <c r="D25" s="13">
        <v>18502</v>
      </c>
      <c r="E25" s="5">
        <v>37145</v>
      </c>
      <c r="F25" s="13">
        <v>6786</v>
      </c>
      <c r="G25" s="13">
        <v>6167</v>
      </c>
      <c r="H25" s="5">
        <v>12953</v>
      </c>
      <c r="I25" s="50">
        <v>36.4</v>
      </c>
      <c r="J25" s="50">
        <v>33.33</v>
      </c>
      <c r="K25" s="51">
        <v>34.87</v>
      </c>
    </row>
    <row r="26" spans="1:11" ht="13.5">
      <c r="A26" s="64"/>
      <c r="B26" s="52" t="s">
        <v>32</v>
      </c>
      <c r="C26" s="14">
        <v>166062</v>
      </c>
      <c r="D26" s="14">
        <v>169114</v>
      </c>
      <c r="E26" s="14">
        <v>335176</v>
      </c>
      <c r="F26" s="14">
        <v>59974</v>
      </c>
      <c r="G26" s="14">
        <v>57012</v>
      </c>
      <c r="H26" s="14">
        <v>116986</v>
      </c>
      <c r="I26" s="50">
        <v>36.12</v>
      </c>
      <c r="J26" s="50">
        <v>33.71</v>
      </c>
      <c r="K26" s="51">
        <v>34.9</v>
      </c>
    </row>
    <row r="27" spans="1:11" ht="13.5">
      <c r="A27" s="64"/>
      <c r="B27" s="45" t="s">
        <v>0</v>
      </c>
      <c r="C27" s="11">
        <v>2628</v>
      </c>
      <c r="D27" s="11">
        <v>2628</v>
      </c>
      <c r="E27" s="12">
        <v>5256</v>
      </c>
      <c r="F27" s="11">
        <v>835</v>
      </c>
      <c r="G27" s="11">
        <v>718</v>
      </c>
      <c r="H27" s="12">
        <v>1553</v>
      </c>
      <c r="I27" s="53">
        <v>31.77</v>
      </c>
      <c r="J27" s="53">
        <v>27.32</v>
      </c>
      <c r="K27" s="54">
        <v>29.55</v>
      </c>
    </row>
    <row r="28" spans="1:11" ht="13.5">
      <c r="A28" s="64"/>
      <c r="B28" s="49" t="s">
        <v>34</v>
      </c>
      <c r="C28" s="13">
        <v>2628</v>
      </c>
      <c r="D28" s="13">
        <v>2628</v>
      </c>
      <c r="E28" s="13">
        <v>5256</v>
      </c>
      <c r="F28" s="13">
        <v>835</v>
      </c>
      <c r="G28" s="13">
        <v>718</v>
      </c>
      <c r="H28" s="13">
        <v>1553</v>
      </c>
      <c r="I28" s="50">
        <v>31.77</v>
      </c>
      <c r="J28" s="50">
        <v>27.32</v>
      </c>
      <c r="K28" s="51">
        <v>29.55</v>
      </c>
    </row>
    <row r="29" spans="1:11" ht="13.5">
      <c r="A29" s="64"/>
      <c r="B29" s="45" t="s">
        <v>8</v>
      </c>
      <c r="C29" s="11">
        <v>10278</v>
      </c>
      <c r="D29" s="11">
        <v>10682</v>
      </c>
      <c r="E29" s="12">
        <v>20960</v>
      </c>
      <c r="F29" s="11">
        <v>3678</v>
      </c>
      <c r="G29" s="11">
        <v>3400</v>
      </c>
      <c r="H29" s="12">
        <v>7078</v>
      </c>
      <c r="I29" s="53">
        <v>35.79</v>
      </c>
      <c r="J29" s="53">
        <v>31.83</v>
      </c>
      <c r="K29" s="54">
        <v>33.77</v>
      </c>
    </row>
    <row r="30" spans="1:11" ht="13.5">
      <c r="A30" s="64"/>
      <c r="B30" s="49" t="s">
        <v>35</v>
      </c>
      <c r="C30" s="13">
        <v>10278</v>
      </c>
      <c r="D30" s="13">
        <v>10682</v>
      </c>
      <c r="E30" s="13">
        <v>20960</v>
      </c>
      <c r="F30" s="13">
        <v>3678</v>
      </c>
      <c r="G30" s="13">
        <v>3400</v>
      </c>
      <c r="H30" s="13">
        <v>7078</v>
      </c>
      <c r="I30" s="50">
        <v>35.79</v>
      </c>
      <c r="J30" s="50">
        <v>31.83</v>
      </c>
      <c r="K30" s="51">
        <v>33.77</v>
      </c>
    </row>
    <row r="31" spans="1:11" ht="13.5">
      <c r="A31" s="64"/>
      <c r="B31" s="48" t="s">
        <v>9</v>
      </c>
      <c r="C31" s="12">
        <v>16492</v>
      </c>
      <c r="D31" s="12">
        <v>17299</v>
      </c>
      <c r="E31" s="12">
        <v>33791</v>
      </c>
      <c r="F31" s="12">
        <v>5760</v>
      </c>
      <c r="G31" s="12">
        <v>5390</v>
      </c>
      <c r="H31" s="12">
        <v>11150</v>
      </c>
      <c r="I31" s="53">
        <v>34.93</v>
      </c>
      <c r="J31" s="53">
        <v>31.16</v>
      </c>
      <c r="K31" s="54">
        <v>33</v>
      </c>
    </row>
    <row r="32" spans="1:11" ht="13.5">
      <c r="A32" s="64"/>
      <c r="B32" s="45" t="s">
        <v>10</v>
      </c>
      <c r="C32" s="11">
        <v>3903</v>
      </c>
      <c r="D32" s="11">
        <v>4060</v>
      </c>
      <c r="E32" s="11">
        <v>7963</v>
      </c>
      <c r="F32" s="11">
        <v>1332</v>
      </c>
      <c r="G32" s="11">
        <v>1253</v>
      </c>
      <c r="H32" s="11">
        <v>2585</v>
      </c>
      <c r="I32" s="29">
        <v>34.13</v>
      </c>
      <c r="J32" s="29">
        <v>30.86</v>
      </c>
      <c r="K32" s="30">
        <v>32.46</v>
      </c>
    </row>
    <row r="33" spans="1:11" ht="13.5">
      <c r="A33" s="64"/>
      <c r="B33" s="45" t="s">
        <v>11</v>
      </c>
      <c r="C33" s="11">
        <v>5961</v>
      </c>
      <c r="D33" s="11">
        <v>5840</v>
      </c>
      <c r="E33" s="11">
        <v>11801</v>
      </c>
      <c r="F33" s="11">
        <v>2027</v>
      </c>
      <c r="G33" s="11">
        <v>1848</v>
      </c>
      <c r="H33" s="11">
        <v>3875</v>
      </c>
      <c r="I33" s="29">
        <v>34</v>
      </c>
      <c r="J33" s="29">
        <v>31.64</v>
      </c>
      <c r="K33" s="30">
        <v>32.84</v>
      </c>
    </row>
    <row r="34" spans="1:11" ht="13.5">
      <c r="A34" s="64"/>
      <c r="B34" s="49" t="s">
        <v>36</v>
      </c>
      <c r="C34" s="13">
        <v>26356</v>
      </c>
      <c r="D34" s="13">
        <v>27199</v>
      </c>
      <c r="E34" s="13">
        <v>53555</v>
      </c>
      <c r="F34" s="13">
        <v>9119</v>
      </c>
      <c r="G34" s="13">
        <v>8491</v>
      </c>
      <c r="H34" s="13">
        <v>17610</v>
      </c>
      <c r="I34" s="46">
        <v>34.6</v>
      </c>
      <c r="J34" s="46">
        <v>31.22</v>
      </c>
      <c r="K34" s="47">
        <v>32.88</v>
      </c>
    </row>
    <row r="35" spans="1:11" ht="14.25" thickBot="1">
      <c r="A35" s="64"/>
      <c r="B35" s="31" t="s">
        <v>33</v>
      </c>
      <c r="C35" s="6">
        <v>39262</v>
      </c>
      <c r="D35" s="6">
        <v>40509</v>
      </c>
      <c r="E35" s="6">
        <v>79771</v>
      </c>
      <c r="F35" s="6">
        <v>13632</v>
      </c>
      <c r="G35" s="6">
        <v>12609</v>
      </c>
      <c r="H35" s="6">
        <v>26241</v>
      </c>
      <c r="I35" s="32">
        <v>34.72</v>
      </c>
      <c r="J35" s="32">
        <v>31.13</v>
      </c>
      <c r="K35" s="33">
        <v>32.9</v>
      </c>
    </row>
    <row r="36" spans="1:11" ht="15" thickBot="1" thickTop="1">
      <c r="A36" s="64"/>
      <c r="B36" s="34" t="s">
        <v>44</v>
      </c>
      <c r="C36" s="7">
        <v>205324</v>
      </c>
      <c r="D36" s="7">
        <v>209623</v>
      </c>
      <c r="E36" s="7">
        <v>414947</v>
      </c>
      <c r="F36" s="7">
        <v>73606</v>
      </c>
      <c r="G36" s="7">
        <v>69621</v>
      </c>
      <c r="H36" s="7">
        <v>143227</v>
      </c>
      <c r="I36" s="35">
        <v>35.85</v>
      </c>
      <c r="J36" s="35">
        <v>33.21</v>
      </c>
      <c r="K36" s="36">
        <v>34.52</v>
      </c>
    </row>
    <row r="37" spans="2:11" ht="14.25" thickBo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3.5" customHeight="1">
      <c r="A38" s="64" t="s">
        <v>50</v>
      </c>
      <c r="B38" s="68" t="s">
        <v>31</v>
      </c>
      <c r="C38" s="65" t="s">
        <v>1</v>
      </c>
      <c r="D38" s="66"/>
      <c r="E38" s="70"/>
      <c r="F38" s="65" t="s">
        <v>21</v>
      </c>
      <c r="G38" s="66"/>
      <c r="H38" s="70"/>
      <c r="I38" s="65" t="s">
        <v>46</v>
      </c>
      <c r="J38" s="66"/>
      <c r="K38" s="67"/>
    </row>
    <row r="39" spans="1:11" ht="14.25" thickBot="1">
      <c r="A39" s="64"/>
      <c r="B39" s="69"/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4</v>
      </c>
      <c r="I39" s="3" t="s">
        <v>5</v>
      </c>
      <c r="J39" s="3" t="s">
        <v>6</v>
      </c>
      <c r="K39" s="22" t="s">
        <v>4</v>
      </c>
    </row>
    <row r="40" spans="1:11" ht="14.25" thickTop="1">
      <c r="A40" s="64"/>
      <c r="B40" s="48" t="s">
        <v>61</v>
      </c>
      <c r="C40" s="12">
        <v>50523</v>
      </c>
      <c r="D40" s="12">
        <v>57608</v>
      </c>
      <c r="E40" s="12">
        <v>108131</v>
      </c>
      <c r="F40" s="12">
        <v>14390</v>
      </c>
      <c r="G40" s="12">
        <v>13750</v>
      </c>
      <c r="H40" s="12">
        <v>28140</v>
      </c>
      <c r="I40" s="29">
        <v>28.48</v>
      </c>
      <c r="J40" s="29">
        <v>23.87</v>
      </c>
      <c r="K40" s="30">
        <v>26.02</v>
      </c>
    </row>
    <row r="41" spans="1:11" ht="13.5">
      <c r="A41" s="64"/>
      <c r="B41" s="45" t="s">
        <v>15</v>
      </c>
      <c r="C41" s="11">
        <v>7465</v>
      </c>
      <c r="D41" s="11">
        <v>8734</v>
      </c>
      <c r="E41" s="11">
        <v>16199</v>
      </c>
      <c r="F41" s="11">
        <v>1550</v>
      </c>
      <c r="G41" s="11">
        <v>1550</v>
      </c>
      <c r="H41" s="11">
        <v>3100</v>
      </c>
      <c r="I41" s="29">
        <v>20.76</v>
      </c>
      <c r="J41" s="29">
        <v>17.75</v>
      </c>
      <c r="K41" s="30">
        <v>19.14</v>
      </c>
    </row>
    <row r="42" spans="1:11" ht="13.5">
      <c r="A42" s="64"/>
      <c r="B42" s="45" t="s">
        <v>16</v>
      </c>
      <c r="C42" s="11">
        <v>7807</v>
      </c>
      <c r="D42" s="11">
        <v>9011</v>
      </c>
      <c r="E42" s="11">
        <v>16818</v>
      </c>
      <c r="F42" s="11">
        <v>3000</v>
      </c>
      <c r="G42" s="11">
        <v>3271</v>
      </c>
      <c r="H42" s="11">
        <v>6271</v>
      </c>
      <c r="I42" s="29">
        <v>38.43</v>
      </c>
      <c r="J42" s="29">
        <v>36.3</v>
      </c>
      <c r="K42" s="30">
        <v>37.29</v>
      </c>
    </row>
    <row r="43" spans="1:11" ht="13.5">
      <c r="A43" s="64"/>
      <c r="B43" s="45" t="s">
        <v>17</v>
      </c>
      <c r="C43" s="11">
        <v>6915</v>
      </c>
      <c r="D43" s="11">
        <v>8320</v>
      </c>
      <c r="E43" s="11">
        <v>15235</v>
      </c>
      <c r="F43" s="11">
        <v>2617</v>
      </c>
      <c r="G43" s="11">
        <v>2745</v>
      </c>
      <c r="H43" s="11">
        <v>5362</v>
      </c>
      <c r="I43" s="29">
        <v>37.85</v>
      </c>
      <c r="J43" s="29">
        <v>32.99</v>
      </c>
      <c r="K43" s="30">
        <v>35.2</v>
      </c>
    </row>
    <row r="44" spans="1:11" ht="13.5">
      <c r="A44" s="64"/>
      <c r="B44" s="28" t="s">
        <v>23</v>
      </c>
      <c r="C44" s="5">
        <v>20917</v>
      </c>
      <c r="D44" s="5">
        <v>24211</v>
      </c>
      <c r="E44" s="5">
        <v>45128</v>
      </c>
      <c r="F44" s="55">
        <v>5012</v>
      </c>
      <c r="G44" s="55">
        <v>4533</v>
      </c>
      <c r="H44" s="5">
        <v>9545</v>
      </c>
      <c r="I44" s="56">
        <v>23.96</v>
      </c>
      <c r="J44" s="46">
        <v>18.72</v>
      </c>
      <c r="K44" s="47">
        <v>21.15</v>
      </c>
    </row>
    <row r="45" spans="1:11" ht="13.5">
      <c r="A45" s="64"/>
      <c r="B45" s="52" t="s">
        <v>32</v>
      </c>
      <c r="C45" s="14">
        <v>93627</v>
      </c>
      <c r="D45" s="14">
        <v>107884</v>
      </c>
      <c r="E45" s="14">
        <v>201511</v>
      </c>
      <c r="F45" s="14">
        <v>26569</v>
      </c>
      <c r="G45" s="14">
        <v>25849</v>
      </c>
      <c r="H45" s="14">
        <v>52418</v>
      </c>
      <c r="I45" s="50">
        <v>28.38</v>
      </c>
      <c r="J45" s="50">
        <v>23.96</v>
      </c>
      <c r="K45" s="51">
        <v>26.01</v>
      </c>
    </row>
    <row r="46" spans="1:11" ht="13.5">
      <c r="A46" s="64"/>
      <c r="B46" s="48" t="s">
        <v>12</v>
      </c>
      <c r="C46" s="12">
        <v>5941</v>
      </c>
      <c r="D46" s="12">
        <v>6451</v>
      </c>
      <c r="E46" s="12">
        <v>12392</v>
      </c>
      <c r="F46" s="12">
        <v>2170</v>
      </c>
      <c r="G46" s="12">
        <v>2068</v>
      </c>
      <c r="H46" s="12">
        <v>4238</v>
      </c>
      <c r="I46" s="53">
        <v>36.53</v>
      </c>
      <c r="J46" s="53">
        <v>32.06</v>
      </c>
      <c r="K46" s="54">
        <v>34.2</v>
      </c>
    </row>
    <row r="47" spans="1:11" ht="13.5">
      <c r="A47" s="64"/>
      <c r="B47" s="45" t="s">
        <v>13</v>
      </c>
      <c r="C47" s="11">
        <v>9152</v>
      </c>
      <c r="D47" s="11">
        <v>10051</v>
      </c>
      <c r="E47" s="11">
        <v>19203</v>
      </c>
      <c r="F47" s="11">
        <v>2373</v>
      </c>
      <c r="G47" s="11">
        <v>2173</v>
      </c>
      <c r="H47" s="11">
        <v>4546</v>
      </c>
      <c r="I47" s="29">
        <v>25.93</v>
      </c>
      <c r="J47" s="29">
        <v>21.62</v>
      </c>
      <c r="K47" s="30">
        <v>23.67</v>
      </c>
    </row>
    <row r="48" spans="1:11" ht="13.5">
      <c r="A48" s="64"/>
      <c r="B48" s="45" t="s">
        <v>14</v>
      </c>
      <c r="C48" s="11">
        <v>3923</v>
      </c>
      <c r="D48" s="11">
        <v>4428</v>
      </c>
      <c r="E48" s="11">
        <v>8351</v>
      </c>
      <c r="F48" s="11">
        <v>729</v>
      </c>
      <c r="G48" s="11">
        <v>589</v>
      </c>
      <c r="H48" s="11">
        <v>1318</v>
      </c>
      <c r="I48" s="29">
        <v>18.58</v>
      </c>
      <c r="J48" s="29">
        <v>13.3</v>
      </c>
      <c r="K48" s="30">
        <v>15.78</v>
      </c>
    </row>
    <row r="49" spans="1:11" ht="13.5">
      <c r="A49" s="64"/>
      <c r="B49" s="49" t="s">
        <v>41</v>
      </c>
      <c r="C49" s="13">
        <v>19016</v>
      </c>
      <c r="D49" s="13">
        <v>20930</v>
      </c>
      <c r="E49" s="13">
        <v>39946</v>
      </c>
      <c r="F49" s="13">
        <v>5272</v>
      </c>
      <c r="G49" s="13">
        <v>4830</v>
      </c>
      <c r="H49" s="13">
        <v>10102</v>
      </c>
      <c r="I49" s="50">
        <v>27.72</v>
      </c>
      <c r="J49" s="50">
        <v>23.08</v>
      </c>
      <c r="K49" s="51">
        <v>25.29</v>
      </c>
    </row>
    <row r="50" spans="1:11" ht="13.5">
      <c r="A50" s="64"/>
      <c r="B50" s="48" t="s">
        <v>18</v>
      </c>
      <c r="C50" s="12">
        <v>6109</v>
      </c>
      <c r="D50" s="12">
        <v>6551</v>
      </c>
      <c r="E50" s="12">
        <v>12660</v>
      </c>
      <c r="F50" s="12">
        <v>1584</v>
      </c>
      <c r="G50" s="12">
        <v>1397</v>
      </c>
      <c r="H50" s="12">
        <v>2981</v>
      </c>
      <c r="I50" s="53">
        <v>25.93</v>
      </c>
      <c r="J50" s="53">
        <v>21.32</v>
      </c>
      <c r="K50" s="54">
        <v>23.55</v>
      </c>
    </row>
    <row r="51" spans="1:11" ht="13.5">
      <c r="A51" s="64"/>
      <c r="B51" s="45" t="s">
        <v>27</v>
      </c>
      <c r="C51" s="11">
        <v>3434</v>
      </c>
      <c r="D51" s="11">
        <v>3696</v>
      </c>
      <c r="E51" s="11">
        <v>7130</v>
      </c>
      <c r="F51" s="11">
        <v>866</v>
      </c>
      <c r="G51" s="11">
        <v>756</v>
      </c>
      <c r="H51" s="11">
        <v>1622</v>
      </c>
      <c r="I51" s="29">
        <v>25.22</v>
      </c>
      <c r="J51" s="29">
        <v>20.45</v>
      </c>
      <c r="K51" s="30">
        <v>22.75</v>
      </c>
    </row>
    <row r="52" spans="1:11" ht="13.5">
      <c r="A52" s="64"/>
      <c r="B52" s="45" t="s">
        <v>24</v>
      </c>
      <c r="C52" s="11">
        <v>3696</v>
      </c>
      <c r="D52" s="11">
        <v>4239</v>
      </c>
      <c r="E52" s="11">
        <v>7935</v>
      </c>
      <c r="F52" s="11">
        <v>1031</v>
      </c>
      <c r="G52" s="11">
        <v>971</v>
      </c>
      <c r="H52" s="11">
        <v>2002</v>
      </c>
      <c r="I52" s="29">
        <v>27.9</v>
      </c>
      <c r="J52" s="29">
        <v>22.91</v>
      </c>
      <c r="K52" s="30">
        <v>25.23</v>
      </c>
    </row>
    <row r="53" spans="1:11" ht="13.5">
      <c r="A53" s="64"/>
      <c r="B53" s="45" t="s">
        <v>28</v>
      </c>
      <c r="C53" s="11">
        <v>5611</v>
      </c>
      <c r="D53" s="11">
        <v>6502</v>
      </c>
      <c r="E53" s="11">
        <v>12113</v>
      </c>
      <c r="F53" s="11">
        <v>1988</v>
      </c>
      <c r="G53" s="11">
        <v>2003</v>
      </c>
      <c r="H53" s="11">
        <v>3991</v>
      </c>
      <c r="I53" s="29">
        <v>35.43</v>
      </c>
      <c r="J53" s="29">
        <v>30.81</v>
      </c>
      <c r="K53" s="30">
        <v>32.95</v>
      </c>
    </row>
    <row r="54" spans="1:11" ht="13.5">
      <c r="A54" s="64"/>
      <c r="B54" s="49" t="s">
        <v>37</v>
      </c>
      <c r="C54" s="13">
        <v>18850</v>
      </c>
      <c r="D54" s="13">
        <v>20988</v>
      </c>
      <c r="E54" s="13">
        <v>39838</v>
      </c>
      <c r="F54" s="13">
        <v>5469</v>
      </c>
      <c r="G54" s="13">
        <v>5127</v>
      </c>
      <c r="H54" s="13">
        <v>10596</v>
      </c>
      <c r="I54" s="50">
        <v>29.01</v>
      </c>
      <c r="J54" s="50">
        <v>24.43</v>
      </c>
      <c r="K54" s="51">
        <v>26.6</v>
      </c>
    </row>
    <row r="55" spans="1:11" ht="13.5">
      <c r="A55" s="64"/>
      <c r="B55" s="48" t="s">
        <v>29</v>
      </c>
      <c r="C55" s="12">
        <v>6722</v>
      </c>
      <c r="D55" s="12">
        <v>7713</v>
      </c>
      <c r="E55" s="12">
        <v>14435</v>
      </c>
      <c r="F55" s="12">
        <v>1624</v>
      </c>
      <c r="G55" s="12">
        <v>1573</v>
      </c>
      <c r="H55" s="12">
        <v>3197</v>
      </c>
      <c r="I55" s="53">
        <v>24.16</v>
      </c>
      <c r="J55" s="53">
        <v>20.39</v>
      </c>
      <c r="K55" s="54">
        <v>22.15</v>
      </c>
    </row>
    <row r="56" spans="1:11" ht="13.5">
      <c r="A56" s="64"/>
      <c r="B56" s="49" t="s">
        <v>38</v>
      </c>
      <c r="C56" s="13">
        <v>6722</v>
      </c>
      <c r="D56" s="13">
        <v>7713</v>
      </c>
      <c r="E56" s="13">
        <v>14435</v>
      </c>
      <c r="F56" s="13">
        <v>1624</v>
      </c>
      <c r="G56" s="13">
        <v>1573</v>
      </c>
      <c r="H56" s="13">
        <v>3197</v>
      </c>
      <c r="I56" s="50">
        <v>24.16</v>
      </c>
      <c r="J56" s="50">
        <v>20.39</v>
      </c>
      <c r="K56" s="51">
        <v>22.15</v>
      </c>
    </row>
    <row r="57" spans="1:11" ht="13.5">
      <c r="A57" s="64"/>
      <c r="B57" s="48" t="s">
        <v>19</v>
      </c>
      <c r="C57" s="12">
        <v>3473</v>
      </c>
      <c r="D57" s="12">
        <v>4035</v>
      </c>
      <c r="E57" s="12">
        <v>7508</v>
      </c>
      <c r="F57" s="12">
        <v>1044</v>
      </c>
      <c r="G57" s="12">
        <v>976</v>
      </c>
      <c r="H57" s="12">
        <v>2020</v>
      </c>
      <c r="I57" s="53">
        <v>30.06</v>
      </c>
      <c r="J57" s="53">
        <v>24.19</v>
      </c>
      <c r="K57" s="54">
        <v>26.9</v>
      </c>
    </row>
    <row r="58" spans="1:11" ht="13.5">
      <c r="A58" s="64"/>
      <c r="B58" s="45" t="s">
        <v>20</v>
      </c>
      <c r="C58" s="11">
        <v>4422</v>
      </c>
      <c r="D58" s="11">
        <v>5129</v>
      </c>
      <c r="E58" s="11">
        <v>9551</v>
      </c>
      <c r="F58" s="11">
        <v>1020</v>
      </c>
      <c r="G58" s="11">
        <v>1026</v>
      </c>
      <c r="H58" s="11">
        <v>2046</v>
      </c>
      <c r="I58" s="29">
        <v>23.07</v>
      </c>
      <c r="J58" s="29">
        <v>20</v>
      </c>
      <c r="K58" s="30">
        <v>21.42</v>
      </c>
    </row>
    <row r="59" spans="1:11" ht="13.5">
      <c r="A59" s="64"/>
      <c r="B59" s="49" t="s">
        <v>39</v>
      </c>
      <c r="C59" s="13">
        <v>7895</v>
      </c>
      <c r="D59" s="13">
        <v>9164</v>
      </c>
      <c r="E59" s="13">
        <v>17059</v>
      </c>
      <c r="F59" s="13">
        <v>2064</v>
      </c>
      <c r="G59" s="13">
        <v>2002</v>
      </c>
      <c r="H59" s="13">
        <v>4066</v>
      </c>
      <c r="I59" s="50">
        <v>26.14</v>
      </c>
      <c r="J59" s="50">
        <v>21.85</v>
      </c>
      <c r="K59" s="51">
        <v>23.83</v>
      </c>
    </row>
    <row r="60" spans="1:11" ht="14.25" thickBot="1">
      <c r="A60" s="64"/>
      <c r="B60" s="31" t="s">
        <v>33</v>
      </c>
      <c r="C60" s="6">
        <v>52483</v>
      </c>
      <c r="D60" s="6">
        <v>58795</v>
      </c>
      <c r="E60" s="6">
        <v>111278</v>
      </c>
      <c r="F60" s="6">
        <v>14429</v>
      </c>
      <c r="G60" s="6">
        <v>13532</v>
      </c>
      <c r="H60" s="6">
        <v>27961</v>
      </c>
      <c r="I60" s="32">
        <v>27.49</v>
      </c>
      <c r="J60" s="32">
        <v>23.02</v>
      </c>
      <c r="K60" s="33">
        <v>25.13</v>
      </c>
    </row>
    <row r="61" spans="1:11" ht="15" thickBot="1" thickTop="1">
      <c r="A61" s="64"/>
      <c r="B61" s="34" t="s">
        <v>45</v>
      </c>
      <c r="C61" s="7">
        <v>146110</v>
      </c>
      <c r="D61" s="7">
        <v>166679</v>
      </c>
      <c r="E61" s="7">
        <v>312789</v>
      </c>
      <c r="F61" s="7">
        <v>40998</v>
      </c>
      <c r="G61" s="7">
        <v>39381</v>
      </c>
      <c r="H61" s="7">
        <v>80379</v>
      </c>
      <c r="I61" s="57">
        <v>28.06</v>
      </c>
      <c r="J61" s="57">
        <v>23.63</v>
      </c>
      <c r="K61" s="58">
        <v>25.7</v>
      </c>
    </row>
    <row r="62" spans="2:11" ht="13.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2:11" ht="13.5">
      <c r="B63" s="59"/>
      <c r="C63" s="8"/>
      <c r="D63" s="8"/>
      <c r="E63" s="8"/>
      <c r="F63" s="8"/>
      <c r="G63" s="8"/>
      <c r="H63" s="8"/>
      <c r="I63" s="8"/>
      <c r="J63" s="8"/>
      <c r="K63" s="8"/>
    </row>
    <row r="64" spans="2:11" ht="13.5">
      <c r="B64" s="52" t="s">
        <v>30</v>
      </c>
      <c r="C64" s="15">
        <v>126316</v>
      </c>
      <c r="D64" s="15">
        <v>127966</v>
      </c>
      <c r="E64" s="15">
        <v>254282</v>
      </c>
      <c r="F64" s="15">
        <v>43815</v>
      </c>
      <c r="G64" s="15">
        <v>41876</v>
      </c>
      <c r="H64" s="15">
        <v>85691</v>
      </c>
      <c r="I64" s="60">
        <v>34.69</v>
      </c>
      <c r="J64" s="60">
        <v>32.72</v>
      </c>
      <c r="K64" s="61">
        <v>33.7</v>
      </c>
    </row>
    <row r="65" spans="2:11" ht="13.5">
      <c r="B65" s="52" t="s">
        <v>32</v>
      </c>
      <c r="C65" s="15">
        <v>638324</v>
      </c>
      <c r="D65" s="15">
        <v>679628</v>
      </c>
      <c r="E65" s="15">
        <v>1317952</v>
      </c>
      <c r="F65" s="15">
        <v>215329</v>
      </c>
      <c r="G65" s="15">
        <v>209615</v>
      </c>
      <c r="H65" s="15">
        <v>424944</v>
      </c>
      <c r="I65" s="60">
        <v>33.73</v>
      </c>
      <c r="J65" s="60">
        <v>30.84</v>
      </c>
      <c r="K65" s="61">
        <v>32.24</v>
      </c>
    </row>
    <row r="66" spans="2:11" ht="14.25" thickBot="1">
      <c r="B66" s="31" t="s">
        <v>33</v>
      </c>
      <c r="C66" s="16">
        <v>91745</v>
      </c>
      <c r="D66" s="16">
        <v>99304</v>
      </c>
      <c r="E66" s="16">
        <v>191049</v>
      </c>
      <c r="F66" s="16">
        <v>28061</v>
      </c>
      <c r="G66" s="16">
        <v>26141</v>
      </c>
      <c r="H66" s="16">
        <v>54202</v>
      </c>
      <c r="I66" s="32">
        <v>30.59</v>
      </c>
      <c r="J66" s="32">
        <v>26.32</v>
      </c>
      <c r="K66" s="33">
        <v>28.37</v>
      </c>
    </row>
    <row r="67" spans="2:11" ht="15" thickBot="1" thickTop="1">
      <c r="B67" s="34" t="s">
        <v>40</v>
      </c>
      <c r="C67" s="17">
        <v>730069</v>
      </c>
      <c r="D67" s="17">
        <v>778932</v>
      </c>
      <c r="E67" s="17">
        <v>1509001</v>
      </c>
      <c r="F67" s="17">
        <v>243390</v>
      </c>
      <c r="G67" s="17">
        <v>235756</v>
      </c>
      <c r="H67" s="17">
        <v>479146</v>
      </c>
      <c r="I67" s="35">
        <v>33.34</v>
      </c>
      <c r="J67" s="35">
        <v>30.27</v>
      </c>
      <c r="K67" s="36">
        <v>31.75</v>
      </c>
    </row>
    <row r="68" spans="2:10" ht="13.5">
      <c r="B68" s="8"/>
      <c r="C68" s="8"/>
      <c r="D68" s="8"/>
      <c r="E68" s="8"/>
      <c r="F68" s="62" t="s">
        <v>54</v>
      </c>
      <c r="G68" s="63"/>
      <c r="H68" s="8"/>
      <c r="I68" s="8"/>
      <c r="J68" s="8"/>
    </row>
    <row r="69" spans="2:11" ht="13.5">
      <c r="B69" s="8"/>
      <c r="C69" s="8"/>
      <c r="D69" s="8"/>
      <c r="E69" s="8"/>
      <c r="F69" s="8"/>
      <c r="G69" s="8"/>
      <c r="H69" s="8"/>
      <c r="I69" s="8"/>
      <c r="J69" s="8"/>
      <c r="K69" s="8"/>
    </row>
  </sheetData>
  <sheetProtection/>
  <mergeCells count="20">
    <mergeCell ref="C38:E38"/>
    <mergeCell ref="I4:K4"/>
    <mergeCell ref="B4:B5"/>
    <mergeCell ref="F11:H11"/>
    <mergeCell ref="I11:K11"/>
    <mergeCell ref="B11:B12"/>
    <mergeCell ref="C11:E11"/>
    <mergeCell ref="C4:E4"/>
    <mergeCell ref="F4:H4"/>
    <mergeCell ref="F38:H38"/>
    <mergeCell ref="A4:A9"/>
    <mergeCell ref="A11:A19"/>
    <mergeCell ref="A21:A36"/>
    <mergeCell ref="A38:A61"/>
    <mergeCell ref="I38:K38"/>
    <mergeCell ref="B21:B22"/>
    <mergeCell ref="C21:E21"/>
    <mergeCell ref="F21:H21"/>
    <mergeCell ref="I21:K21"/>
    <mergeCell ref="B38:B39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2017-10-22T10:48:29Z</cp:lastPrinted>
  <dcterms:created xsi:type="dcterms:W3CDTF">2000-02-07T07:22:50Z</dcterms:created>
  <dcterms:modified xsi:type="dcterms:W3CDTF">2017-10-22T10:48:37Z</dcterms:modified>
  <cp:category/>
  <cp:version/>
  <cp:contentType/>
  <cp:contentStatus/>
</cp:coreProperties>
</file>