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80" tabRatio="620" activeTab="0"/>
  </bookViews>
  <sheets>
    <sheet name="2230発" sheetId="1" r:id="rId1"/>
  </sheets>
  <definedNames>
    <definedName name="_xlnm.Print_Area" localSheetId="0">'2230発'!$A$1:$Q$75</definedName>
    <definedName name="Z_038D3CAF_A94B_4E1D_92B0_8A9C32117D0E_.wvu.Cols" localSheetId="0" hidden="1">'2230発'!$F:$G,'2230発'!$I:$K</definedName>
    <definedName name="Z_038D3CAF_A94B_4E1D_92B0_8A9C32117D0E_.wvu.PrintArea" localSheetId="0" hidden="1">'2230発'!$A$1:$Q$76</definedName>
    <definedName name="Z_1018C780_2F1F_4205_8B53_2154884BF4A2_.wvu.Cols" localSheetId="0" hidden="1">'2230発'!$F:$G,'2230発'!$I:$K</definedName>
    <definedName name="Z_1018C780_2F1F_4205_8B53_2154884BF4A2_.wvu.PrintArea" localSheetId="0" hidden="1">'2230発'!$A$1:$Q$76</definedName>
    <definedName name="Z_99BF291B_A505_45B0_B5F7_40CDC50E3C27_.wvu.Cols" localSheetId="0" hidden="1">'2230発'!$F:$G,'2230発'!$I:$K</definedName>
    <definedName name="Z_99BF291B_A505_45B0_B5F7_40CDC50E3C27_.wvu.PrintArea" localSheetId="0" hidden="1">'2230発'!$A$1:$Q$76</definedName>
  </definedNames>
  <calcPr fullCalcOnLoad="1"/>
</workbook>
</file>

<file path=xl/sharedStrings.xml><?xml version="1.0" encoding="utf-8"?>
<sst xmlns="http://schemas.openxmlformats.org/spreadsheetml/2006/main" count="175" uniqueCount="82">
  <si>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</si>
  <si>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</si>
  <si>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</si>
  <si>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</si>
  <si>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</si>
  <si>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</si>
  <si>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</si>
  <si>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</si>
  <si>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</si>
  <si>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</si>
  <si>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</si>
  <si>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</si>
  <si>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</si>
  <si>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</si>
  <si>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</si>
  <si>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</si>
  <si>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</si>
  <si>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</si>
  <si>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</si>
  <si>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</si>
  <si>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</si>
  <si>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</si>
  <si>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</si>
  <si>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</si>
  <si>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</si>
  <si>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</si>
  <si>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</si>
  <si>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</si>
  <si>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</si>
  <si>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</si>
  <si>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</si>
  <si>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</si>
  <si>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</si>
  <si>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</si>
  <si>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</si>
  <si>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</si>
  <si>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</si>
  <si>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</si>
  <si>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</si>
  <si>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</si>
  <si>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</si>
  <si>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</si>
  <si>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</si>
  <si>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</si>
  <si>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</si>
  <si>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</si>
  <si>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</si>
  <si>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</si>
  <si>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</si>
  <si>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</si>
  <si>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</si>
  <si>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</si>
  <si>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</si>
  <si>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(</t>
  </si>
  <si>
    <t>四日市市（2区）</t>
  </si>
  <si>
    <t>四日市市（3区）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</si>
  <si>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</si>
  <si>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</si>
  <si>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</si>
  <si>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</si>
  <si>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</si>
  <si>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</si>
  <si>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田村　のりひさ</t>
  </si>
  <si>
    <t>津市</t>
  </si>
  <si>
    <t>松田　直久</t>
  </si>
  <si>
    <t>中川　正春</t>
  </si>
  <si>
    <t>川崎　二郎</t>
  </si>
  <si>
    <t>坂本　マキ</t>
  </si>
  <si>
    <t>岡田　かつや</t>
  </si>
  <si>
    <t>野村　まさひろ</t>
  </si>
  <si>
    <t>島田　よしかず</t>
  </si>
  <si>
    <t>三ツ矢　のりお</t>
  </si>
  <si>
    <t>谷中　みよし</t>
  </si>
  <si>
    <t>ふじた　大助</t>
  </si>
  <si>
    <t>平成29年10月22日執行　衆議院小選挙区選出議員選挙　開票速報（第１区）</t>
  </si>
  <si>
    <t>22:30</t>
  </si>
  <si>
    <t>発表）</t>
  </si>
  <si>
    <t>　　</t>
  </si>
  <si>
    <t/>
  </si>
  <si>
    <t>平成29年10月22日執行　衆議院小選挙区選出議員選挙　開票速報（第2区）</t>
  </si>
  <si>
    <t>平成29年10月22日執行　衆議院小選挙区選出議員選挙　開票速報（第3区）</t>
  </si>
  <si>
    <t>平成29年10月22日執行　衆議院小選挙区選出議員選挙　開票速報（第4区）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</si>
</sst>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[&lt;=999]000;[&lt;=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thin"/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thick"/>
      <right style="thick"/>
      <top style="dashed"/>
      <bottom style="dashed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ck"/>
      <top style="medium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192" fontId="4" fillId="0" borderId="13" xfId="49" applyNumberFormat="1" applyFont="1" applyFill="1" applyBorder="1" applyAlignment="1">
      <alignment/>
    </xf>
    <xf numFmtId="192" fontId="4" fillId="0" borderId="14" xfId="49" applyNumberFormat="1" applyFont="1" applyFill="1" applyBorder="1" applyAlignment="1">
      <alignment/>
    </xf>
    <xf numFmtId="192" fontId="4" fillId="0" borderId="15" xfId="49" applyNumberFormat="1" applyFont="1" applyFill="1" applyBorder="1" applyAlignment="1">
      <alignment/>
    </xf>
    <xf numFmtId="193" fontId="4" fillId="0" borderId="13" xfId="0" applyNumberFormat="1" applyFont="1" applyFill="1" applyBorder="1" applyAlignment="1" applyProtection="1">
      <alignment/>
      <protection/>
    </xf>
    <xf numFmtId="193" fontId="4" fillId="0" borderId="14" xfId="0" applyNumberFormat="1" applyFont="1" applyFill="1" applyBorder="1" applyAlignment="1" applyProtection="1">
      <alignment/>
      <protection/>
    </xf>
    <xf numFmtId="193" fontId="4" fillId="0" borderId="15" xfId="0" applyNumberFormat="1" applyFont="1" applyFill="1" applyBorder="1" applyAlignment="1" applyProtection="1">
      <alignment/>
      <protection/>
    </xf>
    <xf numFmtId="193" fontId="4" fillId="0" borderId="13" xfId="0" applyNumberFormat="1" applyFont="1" applyFill="1" applyBorder="1" applyAlignment="1">
      <alignment/>
    </xf>
    <xf numFmtId="193" fontId="4" fillId="0" borderId="14" xfId="0" applyNumberFormat="1" applyFont="1" applyFill="1" applyBorder="1" applyAlignment="1">
      <alignment/>
    </xf>
    <xf numFmtId="193" fontId="4" fillId="0" borderId="15" xfId="0" applyNumberFormat="1" applyFont="1" applyFill="1" applyBorder="1" applyAlignment="1">
      <alignment/>
    </xf>
    <xf numFmtId="193" fontId="4" fillId="0" borderId="16" xfId="0" applyNumberFormat="1" applyFont="1" applyFill="1" applyBorder="1" applyAlignment="1">
      <alignment/>
    </xf>
    <xf numFmtId="193" fontId="4" fillId="0" borderId="17" xfId="0" applyNumberFormat="1" applyFont="1" applyFill="1" applyBorder="1" applyAlignment="1">
      <alignment/>
    </xf>
    <xf numFmtId="193" fontId="4" fillId="0" borderId="18" xfId="0" applyNumberFormat="1" applyFont="1" applyFill="1" applyBorder="1" applyAlignment="1">
      <alignment/>
    </xf>
    <xf numFmtId="38" fontId="4" fillId="0" borderId="19" xfId="49" applyFont="1" applyFill="1" applyBorder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/>
      <protection/>
    </xf>
    <xf numFmtId="38" fontId="4" fillId="0" borderId="27" xfId="49" applyFont="1" applyFill="1" applyBorder="1" applyAlignment="1" applyProtection="1">
      <alignment/>
      <protection/>
    </xf>
    <xf numFmtId="38" fontId="4" fillId="0" borderId="28" xfId="0" applyNumberFormat="1" applyFont="1" applyFill="1" applyBorder="1" applyAlignment="1" applyProtection="1">
      <alignment/>
      <protection/>
    </xf>
    <xf numFmtId="179" fontId="4" fillId="0" borderId="27" xfId="49" applyNumberFormat="1" applyFont="1" applyFill="1" applyBorder="1" applyAlignment="1" applyProtection="1">
      <alignment/>
      <protection/>
    </xf>
    <xf numFmtId="38" fontId="4" fillId="0" borderId="28" xfId="49" applyFont="1" applyFill="1" applyBorder="1" applyAlignment="1" applyProtection="1">
      <alignment/>
      <protection/>
    </xf>
    <xf numFmtId="38" fontId="4" fillId="0" borderId="29" xfId="49" applyFont="1" applyFill="1" applyBorder="1" applyAlignment="1" applyProtection="1">
      <alignment/>
      <protection/>
    </xf>
    <xf numFmtId="0" fontId="4" fillId="0" borderId="30" xfId="0" applyFont="1" applyFill="1" applyBorder="1" applyAlignment="1">
      <alignment horizontal="center"/>
    </xf>
    <xf numFmtId="38" fontId="4" fillId="0" borderId="31" xfId="49" applyFont="1" applyFill="1" applyBorder="1" applyAlignment="1" applyProtection="1">
      <alignment/>
      <protection/>
    </xf>
    <xf numFmtId="38" fontId="4" fillId="0" borderId="32" xfId="0" applyNumberFormat="1" applyFont="1" applyFill="1" applyBorder="1" applyAlignment="1">
      <alignment/>
    </xf>
    <xf numFmtId="179" fontId="4" fillId="0" borderId="31" xfId="49" applyNumberFormat="1" applyFont="1" applyFill="1" applyBorder="1" applyAlignment="1" applyProtection="1">
      <alignment/>
      <protection/>
    </xf>
    <xf numFmtId="38" fontId="4" fillId="0" borderId="32" xfId="49" applyFont="1" applyFill="1" applyBorder="1" applyAlignment="1">
      <alignment/>
    </xf>
    <xf numFmtId="0" fontId="4" fillId="0" borderId="33" xfId="0" applyFont="1" applyFill="1" applyBorder="1" applyAlignment="1" applyProtection="1">
      <alignment horizontal="center"/>
      <protection/>
    </xf>
    <xf numFmtId="38" fontId="4" fillId="0" borderId="34" xfId="49" applyFont="1" applyFill="1" applyBorder="1" applyAlignment="1" applyProtection="1">
      <alignment/>
      <protection/>
    </xf>
    <xf numFmtId="179" fontId="4" fillId="0" borderId="34" xfId="49" applyNumberFormat="1" applyFont="1" applyFill="1" applyBorder="1" applyAlignment="1" applyProtection="1">
      <alignment/>
      <protection/>
    </xf>
    <xf numFmtId="38" fontId="4" fillId="0" borderId="35" xfId="49" applyFont="1" applyFill="1" applyBorder="1" applyAlignment="1" applyProtection="1">
      <alignment/>
      <protection/>
    </xf>
    <xf numFmtId="192" fontId="4" fillId="0" borderId="18" xfId="49" applyNumberFormat="1" applyFont="1" applyFill="1" applyBorder="1" applyAlignment="1">
      <alignment/>
    </xf>
    <xf numFmtId="0" fontId="4" fillId="0" borderId="36" xfId="49" applyNumberFormat="1" applyFont="1" applyFill="1" applyBorder="1" applyAlignment="1">
      <alignment horizontal="center"/>
    </xf>
    <xf numFmtId="38" fontId="4" fillId="0" borderId="37" xfId="49" applyFont="1" applyFill="1" applyBorder="1" applyAlignment="1" applyProtection="1">
      <alignment/>
      <protection/>
    </xf>
    <xf numFmtId="179" fontId="4" fillId="0" borderId="37" xfId="49" applyNumberFormat="1" applyFont="1" applyFill="1" applyBorder="1" applyAlignment="1" applyProtection="1">
      <alignment/>
      <protection/>
    </xf>
    <xf numFmtId="38" fontId="4" fillId="0" borderId="38" xfId="49" applyFont="1" applyFill="1" applyBorder="1" applyAlignment="1" applyProtection="1">
      <alignment/>
      <protection/>
    </xf>
    <xf numFmtId="192" fontId="4" fillId="0" borderId="39" xfId="49" applyNumberFormat="1" applyFont="1" applyFill="1" applyBorder="1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 applyProtection="1">
      <alignment horizontal="center"/>
      <protection/>
    </xf>
    <xf numFmtId="179" fontId="4" fillId="0" borderId="42" xfId="49" applyNumberFormat="1" applyFont="1" applyFill="1" applyBorder="1" applyAlignment="1" applyProtection="1">
      <alignment/>
      <protection/>
    </xf>
    <xf numFmtId="179" fontId="4" fillId="0" borderId="43" xfId="49" applyNumberFormat="1" applyFont="1" applyFill="1" applyBorder="1" applyAlignment="1" applyProtection="1">
      <alignment/>
      <protection/>
    </xf>
    <xf numFmtId="179" fontId="4" fillId="0" borderId="44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5" xfId="0" applyFont="1" applyFill="1" applyBorder="1" applyAlignment="1">
      <alignment horizontal="center"/>
    </xf>
    <xf numFmtId="181" fontId="4" fillId="0" borderId="46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>
      <alignment horizontal="center"/>
    </xf>
    <xf numFmtId="38" fontId="4" fillId="0" borderId="28" xfId="0" applyNumberFormat="1" applyFont="1" applyFill="1" applyBorder="1" applyAlignment="1">
      <alignment/>
    </xf>
    <xf numFmtId="38" fontId="4" fillId="0" borderId="28" xfId="49" applyFont="1" applyFill="1" applyBorder="1" applyAlignment="1">
      <alignment/>
    </xf>
    <xf numFmtId="0" fontId="4" fillId="0" borderId="47" xfId="0" applyFont="1" applyFill="1" applyBorder="1" applyAlignment="1">
      <alignment horizontal="center"/>
    </xf>
    <xf numFmtId="38" fontId="4" fillId="0" borderId="29" xfId="0" applyNumberFormat="1" applyFont="1" applyFill="1" applyBorder="1" applyAlignment="1">
      <alignment/>
    </xf>
    <xf numFmtId="179" fontId="4" fillId="0" borderId="29" xfId="49" applyNumberFormat="1" applyFont="1" applyFill="1" applyBorder="1" applyAlignment="1" applyProtection="1">
      <alignment/>
      <protection/>
    </xf>
    <xf numFmtId="38" fontId="4" fillId="0" borderId="29" xfId="49" applyFont="1" applyFill="1" applyBorder="1" applyAlignment="1">
      <alignment/>
    </xf>
    <xf numFmtId="0" fontId="4" fillId="0" borderId="47" xfId="0" applyFont="1" applyFill="1" applyBorder="1" applyAlignment="1" applyProtection="1">
      <alignment horizontal="center"/>
      <protection/>
    </xf>
    <xf numFmtId="38" fontId="4" fillId="0" borderId="29" xfId="0" applyNumberFormat="1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 horizontal="center"/>
      <protection/>
    </xf>
    <xf numFmtId="38" fontId="4" fillId="0" borderId="48" xfId="49" applyFont="1" applyFill="1" applyBorder="1" applyAlignment="1" applyProtection="1">
      <alignment/>
      <protection/>
    </xf>
    <xf numFmtId="179" fontId="4" fillId="0" borderId="48" xfId="49" applyNumberFormat="1" applyFont="1" applyFill="1" applyBorder="1" applyAlignment="1" applyProtection="1">
      <alignment/>
      <protection/>
    </xf>
    <xf numFmtId="38" fontId="4" fillId="0" borderId="32" xfId="49" applyFont="1" applyFill="1" applyBorder="1" applyAlignment="1" applyProtection="1">
      <alignment/>
      <protection/>
    </xf>
    <xf numFmtId="0" fontId="4" fillId="0" borderId="33" xfId="0" applyFont="1" applyFill="1" applyBorder="1" applyAlignment="1">
      <alignment horizontal="center"/>
    </xf>
    <xf numFmtId="38" fontId="4" fillId="0" borderId="34" xfId="49" applyFont="1" applyFill="1" applyBorder="1" applyAlignment="1">
      <alignment/>
    </xf>
    <xf numFmtId="179" fontId="4" fillId="0" borderId="34" xfId="49" applyNumberFormat="1" applyFont="1" applyFill="1" applyBorder="1" applyAlignment="1">
      <alignment/>
    </xf>
    <xf numFmtId="193" fontId="4" fillId="0" borderId="18" xfId="0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 horizontal="center"/>
    </xf>
    <xf numFmtId="38" fontId="4" fillId="0" borderId="37" xfId="49" applyFont="1" applyFill="1" applyBorder="1" applyAlignment="1">
      <alignment/>
    </xf>
    <xf numFmtId="179" fontId="4" fillId="0" borderId="37" xfId="49" applyNumberFormat="1" applyFont="1" applyFill="1" applyBorder="1" applyAlignment="1">
      <alignment/>
    </xf>
    <xf numFmtId="38" fontId="4" fillId="0" borderId="50" xfId="49" applyFont="1" applyFill="1" applyBorder="1" applyAlignment="1">
      <alignment/>
    </xf>
    <xf numFmtId="193" fontId="4" fillId="0" borderId="39" xfId="0" applyNumberFormat="1" applyFont="1" applyFill="1" applyBorder="1" applyAlignment="1">
      <alignment/>
    </xf>
    <xf numFmtId="0" fontId="4" fillId="0" borderId="41" xfId="0" applyFont="1" applyFill="1" applyBorder="1" applyAlignment="1">
      <alignment horizontal="center"/>
    </xf>
    <xf numFmtId="179" fontId="4" fillId="0" borderId="42" xfId="49" applyNumberFormat="1" applyFont="1" applyFill="1" applyBorder="1" applyAlignment="1">
      <alignment/>
    </xf>
    <xf numFmtId="179" fontId="4" fillId="0" borderId="43" xfId="49" applyNumberFormat="1" applyFont="1" applyFill="1" applyBorder="1" applyAlignment="1">
      <alignment/>
    </xf>
    <xf numFmtId="179" fontId="4" fillId="0" borderId="44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4" fillId="0" borderId="51" xfId="49" applyFont="1" applyFill="1" applyBorder="1" applyAlignment="1" applyProtection="1">
      <alignment/>
      <protection/>
    </xf>
    <xf numFmtId="0" fontId="4" fillId="0" borderId="52" xfId="0" applyFont="1" applyFill="1" applyBorder="1" applyAlignment="1">
      <alignment horizontal="center"/>
    </xf>
    <xf numFmtId="38" fontId="4" fillId="0" borderId="53" xfId="49" applyFont="1" applyFill="1" applyBorder="1" applyAlignment="1" applyProtection="1">
      <alignment/>
      <protection/>
    </xf>
    <xf numFmtId="38" fontId="4" fillId="0" borderId="53" xfId="0" applyNumberFormat="1" applyFont="1" applyFill="1" applyBorder="1" applyAlignment="1">
      <alignment/>
    </xf>
    <xf numFmtId="179" fontId="4" fillId="0" borderId="53" xfId="49" applyNumberFormat="1" applyFont="1" applyFill="1" applyBorder="1" applyAlignment="1" applyProtection="1">
      <alignment/>
      <protection/>
    </xf>
    <xf numFmtId="38" fontId="4" fillId="0" borderId="53" xfId="49" applyFont="1" applyFill="1" applyBorder="1" applyAlignment="1">
      <alignment/>
    </xf>
    <xf numFmtId="179" fontId="4" fillId="0" borderId="28" xfId="49" applyNumberFormat="1" applyFont="1" applyFill="1" applyBorder="1" applyAlignment="1">
      <alignment/>
    </xf>
    <xf numFmtId="38" fontId="4" fillId="0" borderId="54" xfId="49" applyFont="1" applyFill="1" applyBorder="1" applyAlignment="1" applyProtection="1">
      <alignment/>
      <protection/>
    </xf>
    <xf numFmtId="38" fontId="4" fillId="0" borderId="55" xfId="49" applyFont="1" applyFill="1" applyBorder="1" applyAlignment="1" applyProtection="1">
      <alignment/>
      <protection/>
    </xf>
    <xf numFmtId="193" fontId="4" fillId="0" borderId="56" xfId="0" applyNumberFormat="1" applyFont="1" applyFill="1" applyBorder="1" applyAlignment="1">
      <alignment/>
    </xf>
    <xf numFmtId="38" fontId="4" fillId="0" borderId="50" xfId="49" applyFont="1" applyFill="1" applyBorder="1" applyAlignment="1" applyProtection="1">
      <alignment/>
      <protection/>
    </xf>
    <xf numFmtId="193" fontId="4" fillId="0" borderId="57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36" xfId="0" applyFont="1" applyFill="1" applyBorder="1" applyAlignment="1">
      <alignment horizontal="center"/>
    </xf>
    <xf numFmtId="38" fontId="4" fillId="0" borderId="51" xfId="49" applyFont="1" applyFill="1" applyBorder="1" applyAlignment="1">
      <alignment/>
    </xf>
    <xf numFmtId="38" fontId="4" fillId="0" borderId="31" xfId="49" applyFont="1" applyFill="1" applyBorder="1" applyAlignment="1">
      <alignment/>
    </xf>
    <xf numFmtId="38" fontId="4" fillId="0" borderId="58" xfId="49" applyFont="1" applyFill="1" applyBorder="1" applyAlignment="1">
      <alignment/>
    </xf>
    <xf numFmtId="179" fontId="4" fillId="0" borderId="58" xfId="49" applyNumberFormat="1" applyFont="1" applyFill="1" applyBorder="1" applyAlignment="1" applyProtection="1">
      <alignment/>
      <protection/>
    </xf>
    <xf numFmtId="179" fontId="4" fillId="0" borderId="59" xfId="49" applyNumberFormat="1" applyFont="1" applyFill="1" applyBorder="1" applyAlignment="1">
      <alignment/>
    </xf>
    <xf numFmtId="38" fontId="4" fillId="0" borderId="59" xfId="49" applyFont="1" applyFill="1" applyBorder="1" applyAlignment="1">
      <alignment/>
    </xf>
    <xf numFmtId="38" fontId="4" fillId="0" borderId="60" xfId="49" applyFont="1" applyFill="1" applyBorder="1" applyAlignment="1" applyProtection="1">
      <alignment/>
      <protection/>
    </xf>
    <xf numFmtId="0" fontId="4" fillId="0" borderId="61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view="pageBreakPreview" zoomScale="85" zoomScaleSheetLayoutView="85" zoomScalePageLayoutView="0" workbookViewId="0" topLeftCell="A1">
      <pane xSplit="1" topLeftCell="B1" activePane="topRight" state="frozen"/>
      <selection pane="topLeft" activeCell="A16" sqref="A16"/>
      <selection pane="topRight" activeCell="L2" sqref="L2"/>
    </sheetView>
  </sheetViews>
  <sheetFormatPr defaultColWidth="9.00390625" defaultRowHeight="13.5"/>
  <cols>
    <col min="1" max="1" width="14.25390625" style="22" customWidth="1"/>
    <col min="2" max="5" width="13.625" style="22" customWidth="1"/>
    <col min="6" max="7" width="13.125" style="22" hidden="1" customWidth="1"/>
    <col min="8" max="8" width="13.625" style="22" customWidth="1"/>
    <col min="9" max="11" width="11.625" style="22" hidden="1" customWidth="1"/>
    <col min="12" max="13" width="11.625" style="22" customWidth="1"/>
    <col min="14" max="14" width="11.75390625" style="22" customWidth="1"/>
    <col min="15" max="15" width="16.875" style="22" customWidth="1"/>
    <col min="16" max="16" width="21.375" style="22" customWidth="1"/>
    <col min="17" max="17" width="11.50390625" style="22" bestFit="1" customWidth="1"/>
    <col min="18" max="16384" width="9.00390625" style="22" customWidth="1"/>
  </cols>
  <sheetData>
    <row r="1" spans="1:17" ht="13.5">
      <c r="A1" s="20"/>
      <c r="B1" s="20"/>
      <c r="C1" s="21"/>
      <c r="D1" s="21"/>
      <c r="E1" s="21"/>
      <c r="F1" s="21"/>
      <c r="G1" s="21"/>
      <c r="H1" s="21"/>
      <c r="I1" s="21" t="s">
        <v>47</v>
      </c>
      <c r="J1" s="21"/>
      <c r="K1" s="21"/>
      <c r="L1" s="21"/>
      <c r="M1" s="21"/>
      <c r="N1" s="21"/>
      <c r="O1" s="20"/>
      <c r="P1" s="21"/>
      <c r="Q1" s="21"/>
    </row>
    <row r="2" spans="1:17" ht="13.5">
      <c r="A2" s="20"/>
      <c r="B2" s="21" t="s">
        <v>74</v>
      </c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4.25" thickBot="1">
      <c r="A3" s="23" t="s">
        <v>50</v>
      </c>
      <c r="B3" s="19" t="s">
        <v>75</v>
      </c>
      <c r="C3" s="21" t="s">
        <v>76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4"/>
      <c r="O3" s="24"/>
      <c r="P3" s="25" t="s">
        <v>0</v>
      </c>
      <c r="Q3" s="21"/>
    </row>
    <row r="4" spans="1:17" ht="52.5" customHeight="1" thickBot="1" thickTop="1">
      <c r="A4" s="26" t="s">
        <v>39</v>
      </c>
      <c r="B4" s="27" t="s">
        <v>64</v>
      </c>
      <c r="C4" s="27" t="s">
        <v>62</v>
      </c>
      <c r="D4" s="27"/>
      <c r="E4" s="27"/>
      <c r="F4" s="28"/>
      <c r="G4" s="28"/>
      <c r="H4" s="28" t="s">
        <v>49</v>
      </c>
      <c r="I4" s="28" t="s">
        <v>45</v>
      </c>
      <c r="J4" s="28" t="s">
        <v>46</v>
      </c>
      <c r="K4" s="28" t="s">
        <v>48</v>
      </c>
      <c r="L4" s="28" t="s">
        <v>57</v>
      </c>
      <c r="M4" s="28" t="s">
        <v>58</v>
      </c>
      <c r="N4" s="29" t="s">
        <v>59</v>
      </c>
      <c r="O4" s="30" t="s">
        <v>60</v>
      </c>
      <c r="P4" s="31" t="s">
        <v>61</v>
      </c>
      <c r="Q4" s="32" t="s">
        <v>1</v>
      </c>
    </row>
    <row r="5" spans="1:17" ht="14.25" thickTop="1">
      <c r="A5" s="33" t="s">
        <v>63</v>
      </c>
      <c r="B5" s="34">
        <v>0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5">
        <v>0</v>
      </c>
      <c r="I5" s="36">
        <v>0</v>
      </c>
      <c r="J5" s="36">
        <v>0</v>
      </c>
      <c r="K5" s="37">
        <v>0</v>
      </c>
      <c r="L5" s="38">
        <v>0</v>
      </c>
      <c r="M5" s="38">
        <v>0</v>
      </c>
      <c r="N5" s="38">
        <v>0</v>
      </c>
      <c r="O5" s="18">
        <v>134706</v>
      </c>
      <c r="P5" s="6">
        <v>0</v>
      </c>
      <c r="Q5" s="2">
        <v>0</v>
      </c>
    </row>
    <row r="6" spans="1:17" ht="13.5">
      <c r="A6" s="39" t="s">
        <v>44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1">
        <v>0</v>
      </c>
      <c r="I6" s="42">
        <v>0</v>
      </c>
      <c r="J6" s="42">
        <v>0</v>
      </c>
      <c r="K6" s="43">
        <v>0</v>
      </c>
      <c r="L6" s="38">
        <v>0</v>
      </c>
      <c r="M6" s="38">
        <v>0</v>
      </c>
      <c r="N6" s="38">
        <v>0</v>
      </c>
      <c r="O6" s="18">
        <v>0</v>
      </c>
      <c r="P6" s="14">
        <v>0</v>
      </c>
      <c r="Q6" s="3">
        <v>0</v>
      </c>
    </row>
    <row r="7" spans="1:17" ht="14.25" thickBot="1">
      <c r="A7" s="44" t="s">
        <v>2</v>
      </c>
      <c r="B7" s="45">
        <v>0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6">
        <v>0</v>
      </c>
      <c r="J7" s="46">
        <v>0</v>
      </c>
      <c r="K7" s="45">
        <v>0</v>
      </c>
      <c r="L7" s="45">
        <v>0</v>
      </c>
      <c r="M7" s="45">
        <v>0</v>
      </c>
      <c r="N7" s="45">
        <v>0</v>
      </c>
      <c r="O7" s="47">
        <v>134706</v>
      </c>
      <c r="P7" s="48">
        <v>0</v>
      </c>
      <c r="Q7" s="49" t="s">
        <v>77</v>
      </c>
    </row>
    <row r="8" spans="1:17" ht="14.25" thickBot="1">
      <c r="A8" s="44" t="s">
        <v>4</v>
      </c>
      <c r="B8" s="45">
        <v>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50">
        <v>0</v>
      </c>
      <c r="I8" s="51">
        <v>0</v>
      </c>
      <c r="J8" s="51">
        <v>0</v>
      </c>
      <c r="K8" s="50">
        <v>0</v>
      </c>
      <c r="L8" s="50">
        <v>0</v>
      </c>
      <c r="M8" s="50">
        <v>0</v>
      </c>
      <c r="N8" s="50">
        <v>0</v>
      </c>
      <c r="O8" s="52">
        <v>204503</v>
      </c>
      <c r="P8" s="53">
        <v>0</v>
      </c>
      <c r="Q8" s="54" t="s">
        <v>77</v>
      </c>
    </row>
    <row r="9" spans="1:17" ht="14.25" thickBot="1">
      <c r="A9" s="55" t="s">
        <v>5</v>
      </c>
      <c r="B9" s="56" t="s">
        <v>78</v>
      </c>
      <c r="C9" s="56" t="s">
        <v>78</v>
      </c>
      <c r="D9" s="56" t="s">
        <v>78</v>
      </c>
      <c r="E9" s="51" t="s">
        <v>78</v>
      </c>
      <c r="F9" s="57" t="s">
        <v>78</v>
      </c>
      <c r="G9" s="58" t="s">
        <v>78</v>
      </c>
      <c r="H9" s="59"/>
      <c r="I9" s="59"/>
      <c r="J9" s="59"/>
      <c r="K9" s="59"/>
      <c r="L9" s="59"/>
      <c r="M9" s="59"/>
      <c r="N9" s="59"/>
      <c r="O9" s="59"/>
      <c r="P9" s="4"/>
      <c r="Q9" s="4"/>
    </row>
    <row r="10" spans="1:17" ht="14.25" thickBo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60" t="s">
        <v>6</v>
      </c>
      <c r="Q10" s="61" t="s">
        <v>78</v>
      </c>
    </row>
    <row r="11" spans="1:17" ht="13.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N11" s="21"/>
      <c r="P11" s="21"/>
      <c r="Q11" s="21"/>
    </row>
    <row r="12" spans="1:15" ht="13.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13.5">
      <c r="A13" s="21"/>
      <c r="B13" s="21" t="s">
        <v>79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6" ht="14.25" thickBot="1">
      <c r="A14" s="25" t="s">
        <v>52</v>
      </c>
      <c r="B14" s="19" t="s">
        <v>75</v>
      </c>
      <c r="C14" s="21" t="s">
        <v>76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4"/>
      <c r="O14" s="24"/>
      <c r="P14" s="25" t="s">
        <v>0</v>
      </c>
    </row>
    <row r="15" spans="1:17" ht="52.5" customHeight="1" thickBot="1" thickTop="1">
      <c r="A15" s="26" t="s">
        <v>39</v>
      </c>
      <c r="B15" s="62" t="s">
        <v>65</v>
      </c>
      <c r="C15" s="62" t="s">
        <v>66</v>
      </c>
      <c r="D15" s="62"/>
      <c r="E15" s="27"/>
      <c r="F15" s="28"/>
      <c r="G15" s="28"/>
      <c r="H15" s="28" t="s">
        <v>49</v>
      </c>
      <c r="I15" s="28" t="s">
        <v>45</v>
      </c>
      <c r="J15" s="28" t="s">
        <v>46</v>
      </c>
      <c r="K15" s="28" t="s">
        <v>35</v>
      </c>
      <c r="L15" s="28" t="s">
        <v>57</v>
      </c>
      <c r="M15" s="28" t="s">
        <v>58</v>
      </c>
      <c r="N15" s="29" t="s">
        <v>59</v>
      </c>
      <c r="O15" s="30" t="s">
        <v>60</v>
      </c>
      <c r="P15" s="31" t="s">
        <v>61</v>
      </c>
      <c r="Q15" s="32" t="s">
        <v>1</v>
      </c>
    </row>
    <row r="16" spans="1:17" ht="14.25" thickTop="1">
      <c r="A16" s="63" t="s">
        <v>54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64">
        <v>0</v>
      </c>
      <c r="I16" s="36">
        <v>0</v>
      </c>
      <c r="J16" s="36">
        <v>0</v>
      </c>
      <c r="K16" s="65">
        <v>0</v>
      </c>
      <c r="L16" s="38">
        <v>0</v>
      </c>
      <c r="M16" s="38">
        <v>0</v>
      </c>
      <c r="N16" s="38">
        <v>0</v>
      </c>
      <c r="O16" s="18">
        <v>0</v>
      </c>
      <c r="P16" s="9">
        <v>0</v>
      </c>
      <c r="Q16" s="2">
        <v>0</v>
      </c>
    </row>
    <row r="17" spans="1:17" ht="13.5">
      <c r="A17" s="66" t="s">
        <v>7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67">
        <v>0</v>
      </c>
      <c r="I17" s="68">
        <v>0</v>
      </c>
      <c r="J17" s="68">
        <v>0</v>
      </c>
      <c r="K17" s="69">
        <v>0</v>
      </c>
      <c r="L17" s="38">
        <v>0</v>
      </c>
      <c r="M17" s="38">
        <v>0</v>
      </c>
      <c r="N17" s="38">
        <v>0</v>
      </c>
      <c r="O17" s="18">
        <v>0</v>
      </c>
      <c r="P17" s="10">
        <v>0</v>
      </c>
      <c r="Q17" s="3">
        <v>0</v>
      </c>
    </row>
    <row r="18" spans="1:17" ht="13.5">
      <c r="A18" s="70" t="s">
        <v>51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71">
        <v>0</v>
      </c>
      <c r="I18" s="68">
        <v>0</v>
      </c>
      <c r="J18" s="68">
        <v>0</v>
      </c>
      <c r="K18" s="38">
        <v>0</v>
      </c>
      <c r="L18" s="38">
        <v>0</v>
      </c>
      <c r="M18" s="38">
        <v>0</v>
      </c>
      <c r="N18" s="38">
        <v>0</v>
      </c>
      <c r="O18" s="18">
        <v>0</v>
      </c>
      <c r="P18" s="7">
        <v>0</v>
      </c>
      <c r="Q18" s="3">
        <v>0</v>
      </c>
    </row>
    <row r="19" spans="1:17" ht="13.5">
      <c r="A19" s="39" t="s">
        <v>8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67">
        <v>0</v>
      </c>
      <c r="I19" s="68">
        <v>0</v>
      </c>
      <c r="J19" s="68">
        <v>0</v>
      </c>
      <c r="K19" s="43">
        <v>0</v>
      </c>
      <c r="L19" s="38">
        <v>0</v>
      </c>
      <c r="M19" s="38">
        <v>0</v>
      </c>
      <c r="N19" s="38">
        <v>0</v>
      </c>
      <c r="O19" s="18">
        <v>22989</v>
      </c>
      <c r="P19" s="11">
        <v>0</v>
      </c>
      <c r="Q19" s="3">
        <v>0</v>
      </c>
    </row>
    <row r="20" spans="1:17" ht="13.5">
      <c r="A20" s="72" t="s">
        <v>36</v>
      </c>
      <c r="B20" s="38">
        <v>0</v>
      </c>
      <c r="C20" s="38">
        <v>0</v>
      </c>
      <c r="D20" s="38">
        <v>0</v>
      </c>
      <c r="E20" s="73">
        <v>0</v>
      </c>
      <c r="F20" s="73">
        <v>0</v>
      </c>
      <c r="G20" s="73">
        <v>0</v>
      </c>
      <c r="H20" s="35">
        <v>0</v>
      </c>
      <c r="I20" s="74">
        <v>0</v>
      </c>
      <c r="J20" s="74">
        <v>0</v>
      </c>
      <c r="K20" s="75">
        <v>0</v>
      </c>
      <c r="L20" s="38">
        <v>0</v>
      </c>
      <c r="M20" s="38">
        <v>0</v>
      </c>
      <c r="N20" s="38">
        <v>0</v>
      </c>
      <c r="O20" s="18">
        <v>0</v>
      </c>
      <c r="P20" s="8">
        <v>0</v>
      </c>
      <c r="Q20" s="3">
        <v>0</v>
      </c>
    </row>
    <row r="21" spans="1:17" ht="14.25" thickBot="1">
      <c r="A21" s="76" t="s">
        <v>2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8">
        <v>0</v>
      </c>
      <c r="J21" s="78">
        <v>0</v>
      </c>
      <c r="K21" s="77">
        <v>0</v>
      </c>
      <c r="L21" s="77">
        <v>0</v>
      </c>
      <c r="M21" s="77">
        <v>0</v>
      </c>
      <c r="N21" s="77">
        <v>0</v>
      </c>
      <c r="O21" s="47">
        <v>22989</v>
      </c>
      <c r="P21" s="79">
        <v>0</v>
      </c>
      <c r="Q21" s="80" t="s">
        <v>77</v>
      </c>
    </row>
    <row r="22" spans="1:17" ht="14.25" thickBot="1">
      <c r="A22" s="76" t="s">
        <v>10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81">
        <v>0</v>
      </c>
      <c r="I22" s="82">
        <v>0</v>
      </c>
      <c r="J22" s="82">
        <v>0</v>
      </c>
      <c r="K22" s="81">
        <v>0</v>
      </c>
      <c r="L22" s="81">
        <v>0</v>
      </c>
      <c r="M22" s="81">
        <v>0</v>
      </c>
      <c r="N22" s="83">
        <v>0</v>
      </c>
      <c r="O22" s="52">
        <v>230717</v>
      </c>
      <c r="P22" s="84">
        <v>0</v>
      </c>
      <c r="Q22" s="54" t="s">
        <v>77</v>
      </c>
    </row>
    <row r="23" spans="1:17" ht="14.25" thickBot="1">
      <c r="A23" s="85" t="s">
        <v>5</v>
      </c>
      <c r="B23" s="86" t="s">
        <v>78</v>
      </c>
      <c r="C23" s="86" t="s">
        <v>78</v>
      </c>
      <c r="D23" s="86" t="s">
        <v>78</v>
      </c>
      <c r="E23" s="82" t="s">
        <v>78</v>
      </c>
      <c r="F23" s="87" t="s">
        <v>78</v>
      </c>
      <c r="G23" s="88" t="s">
        <v>78</v>
      </c>
      <c r="H23" s="1"/>
      <c r="I23" s="1"/>
      <c r="J23" s="1"/>
      <c r="K23" s="1"/>
      <c r="L23" s="1"/>
      <c r="M23" s="1"/>
      <c r="N23" s="1"/>
      <c r="O23" s="1"/>
      <c r="P23" s="89"/>
      <c r="Q23" s="90"/>
    </row>
    <row r="24" spans="1:17" ht="14.25" thickBo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60" t="s">
        <v>6</v>
      </c>
      <c r="Q24" s="61" t="s">
        <v>78</v>
      </c>
    </row>
    <row r="25" spans="1:15" ht="13.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3.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3.5">
      <c r="A27" s="21"/>
      <c r="B27" s="21" t="s">
        <v>80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6" ht="14.25" thickBot="1">
      <c r="A28" s="25" t="s">
        <v>52</v>
      </c>
      <c r="B28" s="19" t="s">
        <v>75</v>
      </c>
      <c r="C28" s="21" t="s">
        <v>76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4"/>
      <c r="O28" s="24"/>
      <c r="P28" s="25" t="s">
        <v>0</v>
      </c>
    </row>
    <row r="29" spans="1:17" ht="52.5" customHeight="1" thickBot="1" thickTop="1">
      <c r="A29" s="26" t="s">
        <v>39</v>
      </c>
      <c r="B29" s="62" t="s">
        <v>67</v>
      </c>
      <c r="C29" s="62" t="s">
        <v>68</v>
      </c>
      <c r="D29" s="62" t="s">
        <v>69</v>
      </c>
      <c r="E29" s="27" t="s">
        <v>70</v>
      </c>
      <c r="F29" s="28"/>
      <c r="G29" s="28"/>
      <c r="H29" s="28" t="s">
        <v>49</v>
      </c>
      <c r="I29" s="28" t="s">
        <v>45</v>
      </c>
      <c r="J29" s="28" t="s">
        <v>46</v>
      </c>
      <c r="K29" s="28" t="s">
        <v>35</v>
      </c>
      <c r="L29" s="28" t="s">
        <v>57</v>
      </c>
      <c r="M29" s="28" t="s">
        <v>58</v>
      </c>
      <c r="N29" s="29" t="s">
        <v>59</v>
      </c>
      <c r="O29" s="30" t="s">
        <v>60</v>
      </c>
      <c r="P29" s="31" t="s">
        <v>61</v>
      </c>
      <c r="Q29" s="32" t="s">
        <v>1</v>
      </c>
    </row>
    <row r="30" spans="1:17" ht="14.25" thickTop="1">
      <c r="A30" s="63" t="s">
        <v>55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64">
        <v>0</v>
      </c>
      <c r="I30" s="36">
        <v>0</v>
      </c>
      <c r="J30" s="36">
        <v>0</v>
      </c>
      <c r="K30" s="65">
        <v>0</v>
      </c>
      <c r="L30" s="38">
        <v>0</v>
      </c>
      <c r="M30" s="38">
        <v>0</v>
      </c>
      <c r="N30" s="38">
        <v>0</v>
      </c>
      <c r="O30" s="18">
        <v>0</v>
      </c>
      <c r="P30" s="12">
        <v>0</v>
      </c>
      <c r="Q30" s="2">
        <v>0</v>
      </c>
    </row>
    <row r="31" spans="1:17" ht="13.5">
      <c r="A31" s="39" t="s">
        <v>11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41">
        <v>0</v>
      </c>
      <c r="I31" s="68">
        <v>0</v>
      </c>
      <c r="J31" s="68">
        <v>0</v>
      </c>
      <c r="K31" s="43">
        <v>0</v>
      </c>
      <c r="L31" s="38">
        <v>0</v>
      </c>
      <c r="M31" s="38">
        <v>0</v>
      </c>
      <c r="N31" s="38">
        <v>0</v>
      </c>
      <c r="O31" s="18">
        <v>0</v>
      </c>
      <c r="P31" s="13">
        <v>0</v>
      </c>
      <c r="Q31" s="3">
        <v>0</v>
      </c>
    </row>
    <row r="32" spans="1:17" ht="13.5">
      <c r="A32" s="39" t="s">
        <v>38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1">
        <v>0</v>
      </c>
      <c r="I32" s="42">
        <v>0</v>
      </c>
      <c r="J32" s="42">
        <v>0</v>
      </c>
      <c r="K32" s="43">
        <v>0</v>
      </c>
      <c r="L32" s="38">
        <v>0</v>
      </c>
      <c r="M32" s="38">
        <v>0</v>
      </c>
      <c r="N32" s="38">
        <v>0</v>
      </c>
      <c r="O32" s="18">
        <v>0</v>
      </c>
      <c r="P32" s="14">
        <v>0</v>
      </c>
      <c r="Q32" s="3">
        <v>0</v>
      </c>
    </row>
    <row r="33" spans="1:17" ht="13.5">
      <c r="A33" s="76" t="s">
        <v>2</v>
      </c>
      <c r="B33" s="77">
        <v>0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8">
        <v>0</v>
      </c>
      <c r="J33" s="78">
        <v>0</v>
      </c>
      <c r="K33" s="77">
        <v>0</v>
      </c>
      <c r="L33" s="45">
        <v>0</v>
      </c>
      <c r="M33" s="45">
        <v>0</v>
      </c>
      <c r="N33" s="91">
        <v>0</v>
      </c>
      <c r="O33" s="47">
        <v>0</v>
      </c>
      <c r="P33" s="17">
        <v>0</v>
      </c>
      <c r="Q33" s="80" t="s">
        <v>77</v>
      </c>
    </row>
    <row r="34" spans="1:17" ht="13.5">
      <c r="A34" s="39" t="s">
        <v>12</v>
      </c>
      <c r="B34" s="38">
        <v>100</v>
      </c>
      <c r="C34" s="38">
        <v>1700</v>
      </c>
      <c r="D34" s="38">
        <v>150</v>
      </c>
      <c r="E34" s="38">
        <v>850</v>
      </c>
      <c r="F34" s="38">
        <v>0</v>
      </c>
      <c r="G34" s="38">
        <v>0</v>
      </c>
      <c r="H34" s="41">
        <v>2800</v>
      </c>
      <c r="I34" s="68">
        <v>0</v>
      </c>
      <c r="J34" s="68">
        <v>0</v>
      </c>
      <c r="K34" s="43">
        <v>2800</v>
      </c>
      <c r="L34" s="38">
        <v>0</v>
      </c>
      <c r="M34" s="38">
        <v>0</v>
      </c>
      <c r="N34" s="38">
        <v>0</v>
      </c>
      <c r="O34" s="18">
        <v>3161</v>
      </c>
      <c r="P34" s="15">
        <v>88.57</v>
      </c>
      <c r="Q34" s="3">
        <v>0</v>
      </c>
    </row>
    <row r="35" spans="1:17" ht="13.5">
      <c r="A35" s="76" t="s">
        <v>13</v>
      </c>
      <c r="B35" s="77">
        <v>100</v>
      </c>
      <c r="C35" s="77">
        <v>1700</v>
      </c>
      <c r="D35" s="77">
        <v>150</v>
      </c>
      <c r="E35" s="77">
        <v>850</v>
      </c>
      <c r="F35" s="77">
        <v>0</v>
      </c>
      <c r="G35" s="77">
        <v>0</v>
      </c>
      <c r="H35" s="77">
        <v>2800</v>
      </c>
      <c r="I35" s="78">
        <v>0</v>
      </c>
      <c r="J35" s="78">
        <v>0</v>
      </c>
      <c r="K35" s="77">
        <v>2800</v>
      </c>
      <c r="L35" s="45">
        <v>0</v>
      </c>
      <c r="M35" s="45">
        <v>0</v>
      </c>
      <c r="N35" s="91">
        <v>0</v>
      </c>
      <c r="O35" s="47">
        <v>3161</v>
      </c>
      <c r="P35" s="17">
        <v>88.57</v>
      </c>
      <c r="Q35" s="80" t="s">
        <v>77</v>
      </c>
    </row>
    <row r="36" spans="1:17" ht="13.5">
      <c r="A36" s="66" t="s">
        <v>14</v>
      </c>
      <c r="B36" s="38">
        <v>0</v>
      </c>
      <c r="C36" s="38">
        <v>500</v>
      </c>
      <c r="D36" s="38">
        <v>500</v>
      </c>
      <c r="E36" s="38">
        <v>500</v>
      </c>
      <c r="F36" s="38">
        <v>0</v>
      </c>
      <c r="G36" s="38">
        <v>0</v>
      </c>
      <c r="H36" s="67">
        <v>1500</v>
      </c>
      <c r="I36" s="68">
        <v>0</v>
      </c>
      <c r="J36" s="68">
        <v>0</v>
      </c>
      <c r="K36" s="69">
        <v>1500</v>
      </c>
      <c r="L36" s="38">
        <v>0</v>
      </c>
      <c r="M36" s="38">
        <v>0</v>
      </c>
      <c r="N36" s="38">
        <v>0</v>
      </c>
      <c r="O36" s="18">
        <v>13131</v>
      </c>
      <c r="P36" s="15">
        <v>11.42</v>
      </c>
      <c r="Q36" s="3">
        <v>0</v>
      </c>
    </row>
    <row r="37" spans="1:17" ht="13.5">
      <c r="A37" s="76" t="s">
        <v>15</v>
      </c>
      <c r="B37" s="77">
        <v>0</v>
      </c>
      <c r="C37" s="77">
        <v>500</v>
      </c>
      <c r="D37" s="77">
        <v>500</v>
      </c>
      <c r="E37" s="77">
        <v>500</v>
      </c>
      <c r="F37" s="77">
        <v>0</v>
      </c>
      <c r="G37" s="77">
        <v>0</v>
      </c>
      <c r="H37" s="77">
        <v>1500</v>
      </c>
      <c r="I37" s="78">
        <v>0</v>
      </c>
      <c r="J37" s="78">
        <v>0</v>
      </c>
      <c r="K37" s="77">
        <v>1500</v>
      </c>
      <c r="L37" s="45">
        <v>0</v>
      </c>
      <c r="M37" s="45">
        <v>0</v>
      </c>
      <c r="N37" s="91">
        <v>0</v>
      </c>
      <c r="O37" s="47">
        <v>13131</v>
      </c>
      <c r="P37" s="17">
        <v>11.42</v>
      </c>
      <c r="Q37" s="80" t="s">
        <v>77</v>
      </c>
    </row>
    <row r="38" spans="1:17" ht="13.5">
      <c r="A38" s="92" t="s">
        <v>16</v>
      </c>
      <c r="B38" s="93">
        <v>300</v>
      </c>
      <c r="C38" s="93">
        <v>300</v>
      </c>
      <c r="D38" s="93">
        <v>300</v>
      </c>
      <c r="E38" s="93">
        <v>300</v>
      </c>
      <c r="F38" s="93">
        <v>0</v>
      </c>
      <c r="G38" s="93">
        <v>0</v>
      </c>
      <c r="H38" s="94">
        <v>1200</v>
      </c>
      <c r="I38" s="95">
        <v>0</v>
      </c>
      <c r="J38" s="95">
        <v>0</v>
      </c>
      <c r="K38" s="96">
        <v>1200</v>
      </c>
      <c r="L38" s="38">
        <v>0</v>
      </c>
      <c r="M38" s="38">
        <v>0</v>
      </c>
      <c r="N38" s="38">
        <v>0</v>
      </c>
      <c r="O38" s="18">
        <v>20340</v>
      </c>
      <c r="P38" s="16">
        <v>5.89</v>
      </c>
      <c r="Q38" s="2">
        <v>0</v>
      </c>
    </row>
    <row r="39" spans="1:17" ht="13.5">
      <c r="A39" s="66" t="s">
        <v>17</v>
      </c>
      <c r="B39" s="93">
        <v>100</v>
      </c>
      <c r="C39" s="93">
        <v>3000</v>
      </c>
      <c r="D39" s="93">
        <v>200</v>
      </c>
      <c r="E39" s="38">
        <v>1400</v>
      </c>
      <c r="F39" s="38">
        <v>0</v>
      </c>
      <c r="G39" s="38">
        <v>0</v>
      </c>
      <c r="H39" s="67">
        <v>4700</v>
      </c>
      <c r="I39" s="68">
        <v>0</v>
      </c>
      <c r="J39" s="68">
        <v>0</v>
      </c>
      <c r="K39" s="69">
        <v>4700</v>
      </c>
      <c r="L39" s="38">
        <v>0</v>
      </c>
      <c r="M39" s="38">
        <v>0</v>
      </c>
      <c r="N39" s="38">
        <v>0</v>
      </c>
      <c r="O39" s="18">
        <v>5145</v>
      </c>
      <c r="P39" s="13">
        <v>91.35</v>
      </c>
      <c r="Q39" s="3">
        <v>0</v>
      </c>
    </row>
    <row r="40" spans="1:17" ht="13.5">
      <c r="A40" s="39" t="s">
        <v>18</v>
      </c>
      <c r="B40" s="93">
        <v>100</v>
      </c>
      <c r="C40" s="93">
        <v>1000</v>
      </c>
      <c r="D40" s="93">
        <v>200</v>
      </c>
      <c r="E40" s="40">
        <v>1000</v>
      </c>
      <c r="F40" s="40">
        <v>0</v>
      </c>
      <c r="G40" s="40">
        <v>0</v>
      </c>
      <c r="H40" s="41">
        <v>2300</v>
      </c>
      <c r="I40" s="42">
        <v>0</v>
      </c>
      <c r="J40" s="42">
        <v>0</v>
      </c>
      <c r="K40" s="43">
        <v>2300</v>
      </c>
      <c r="L40" s="38">
        <v>0</v>
      </c>
      <c r="M40" s="38">
        <v>0</v>
      </c>
      <c r="N40" s="38">
        <v>0</v>
      </c>
      <c r="O40" s="18">
        <v>6350</v>
      </c>
      <c r="P40" s="14">
        <v>36.22</v>
      </c>
      <c r="Q40" s="3">
        <v>0</v>
      </c>
    </row>
    <row r="41" spans="1:17" ht="13.5">
      <c r="A41" s="76" t="s">
        <v>9</v>
      </c>
      <c r="B41" s="77">
        <v>500</v>
      </c>
      <c r="C41" s="77">
        <v>4300</v>
      </c>
      <c r="D41" s="77">
        <v>700</v>
      </c>
      <c r="E41" s="77">
        <v>2700</v>
      </c>
      <c r="F41" s="77">
        <v>0</v>
      </c>
      <c r="G41" s="77">
        <v>0</v>
      </c>
      <c r="H41" s="77">
        <v>8200</v>
      </c>
      <c r="I41" s="78">
        <v>0</v>
      </c>
      <c r="J41" s="78">
        <v>0</v>
      </c>
      <c r="K41" s="77">
        <v>8200</v>
      </c>
      <c r="L41" s="45">
        <v>0</v>
      </c>
      <c r="M41" s="45">
        <v>0</v>
      </c>
      <c r="N41" s="91">
        <v>0</v>
      </c>
      <c r="O41" s="47">
        <v>31835</v>
      </c>
      <c r="P41" s="17">
        <v>25.75</v>
      </c>
      <c r="Q41" s="80" t="s">
        <v>77</v>
      </c>
    </row>
    <row r="42" spans="1:17" ht="14.25" thickBot="1">
      <c r="A42" s="63" t="s">
        <v>3</v>
      </c>
      <c r="B42" s="65">
        <v>600</v>
      </c>
      <c r="C42" s="65">
        <v>6500</v>
      </c>
      <c r="D42" s="65">
        <v>1350</v>
      </c>
      <c r="E42" s="65">
        <v>4050</v>
      </c>
      <c r="F42" s="65">
        <v>0</v>
      </c>
      <c r="G42" s="65">
        <v>0</v>
      </c>
      <c r="H42" s="65">
        <v>12500</v>
      </c>
      <c r="I42" s="97">
        <v>0</v>
      </c>
      <c r="J42" s="97">
        <v>0</v>
      </c>
      <c r="K42" s="65">
        <v>12500</v>
      </c>
      <c r="L42" s="37">
        <v>0</v>
      </c>
      <c r="M42" s="37">
        <v>0</v>
      </c>
      <c r="N42" s="98">
        <v>0</v>
      </c>
      <c r="O42" s="99">
        <v>48127</v>
      </c>
      <c r="P42" s="100">
        <v>25.97</v>
      </c>
      <c r="Q42" s="80" t="s">
        <v>77</v>
      </c>
    </row>
    <row r="43" spans="1:17" ht="14.25" thickBot="1">
      <c r="A43" s="76" t="s">
        <v>19</v>
      </c>
      <c r="B43" s="77">
        <v>600</v>
      </c>
      <c r="C43" s="77">
        <v>6500</v>
      </c>
      <c r="D43" s="77">
        <v>1350</v>
      </c>
      <c r="E43" s="77">
        <v>4050</v>
      </c>
      <c r="F43" s="77">
        <v>0</v>
      </c>
      <c r="G43" s="77">
        <v>0</v>
      </c>
      <c r="H43" s="81">
        <v>12500</v>
      </c>
      <c r="I43" s="82">
        <v>0</v>
      </c>
      <c r="J43" s="82">
        <v>0</v>
      </c>
      <c r="K43" s="81">
        <v>12500</v>
      </c>
      <c r="L43" s="50">
        <v>0</v>
      </c>
      <c r="M43" s="50">
        <v>0</v>
      </c>
      <c r="N43" s="101">
        <v>0</v>
      </c>
      <c r="O43" s="52">
        <v>231814</v>
      </c>
      <c r="P43" s="102">
        <v>5.39</v>
      </c>
      <c r="Q43" s="54" t="s">
        <v>77</v>
      </c>
    </row>
    <row r="44" spans="1:17" ht="14.25" thickBot="1">
      <c r="A44" s="85" t="s">
        <v>5</v>
      </c>
      <c r="B44" s="86" t="s">
        <v>78</v>
      </c>
      <c r="C44" s="86" t="s">
        <v>78</v>
      </c>
      <c r="D44" s="86" t="s">
        <v>78</v>
      </c>
      <c r="E44" s="82" t="s">
        <v>78</v>
      </c>
      <c r="F44" s="87" t="s">
        <v>78</v>
      </c>
      <c r="G44" s="88" t="s">
        <v>78</v>
      </c>
      <c r="H44" s="1"/>
      <c r="I44" s="1"/>
      <c r="J44" s="1"/>
      <c r="K44" s="1"/>
      <c r="L44" s="1"/>
      <c r="M44" s="1"/>
      <c r="N44" s="1"/>
      <c r="O44" s="1"/>
      <c r="P44" s="1"/>
      <c r="Q44" s="103"/>
    </row>
    <row r="45" spans="1:17" ht="14.25" thickBo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60" t="s">
        <v>6</v>
      </c>
      <c r="Q45" s="61" t="s">
        <v>78</v>
      </c>
    </row>
    <row r="46" spans="1:16" ht="13.5">
      <c r="A46" s="21"/>
      <c r="B46" s="21"/>
      <c r="C46" s="21"/>
      <c r="D46" s="21"/>
      <c r="E46" s="21"/>
      <c r="F46" s="21"/>
      <c r="G46" s="21"/>
      <c r="H46" s="104" t="s">
        <v>56</v>
      </c>
      <c r="I46" s="21"/>
      <c r="J46" s="21"/>
      <c r="K46" s="21"/>
      <c r="L46" s="21"/>
      <c r="M46" s="21"/>
      <c r="N46" s="21"/>
      <c r="O46" s="21"/>
      <c r="P46" s="1"/>
    </row>
    <row r="47" spans="1:15" ht="13.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3.5">
      <c r="A48" s="21"/>
      <c r="B48" s="21" t="s">
        <v>81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6" ht="14.25" thickBot="1">
      <c r="A49" s="25" t="s">
        <v>53</v>
      </c>
      <c r="B49" s="19" t="s">
        <v>75</v>
      </c>
      <c r="C49" s="21" t="s">
        <v>76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4"/>
      <c r="O49" s="24"/>
      <c r="P49" s="25" t="s">
        <v>0</v>
      </c>
    </row>
    <row r="50" spans="1:17" ht="52.5" customHeight="1" thickBot="1" thickTop="1">
      <c r="A50" s="26" t="s">
        <v>39</v>
      </c>
      <c r="B50" s="62" t="s">
        <v>71</v>
      </c>
      <c r="C50" s="62" t="s">
        <v>72</v>
      </c>
      <c r="D50" s="27" t="s">
        <v>73</v>
      </c>
      <c r="E50" s="27"/>
      <c r="F50" s="28"/>
      <c r="G50" s="28"/>
      <c r="H50" s="28" t="s">
        <v>49</v>
      </c>
      <c r="I50" s="28" t="s">
        <v>45</v>
      </c>
      <c r="J50" s="28" t="s">
        <v>46</v>
      </c>
      <c r="K50" s="28" t="s">
        <v>35</v>
      </c>
      <c r="L50" s="28" t="s">
        <v>57</v>
      </c>
      <c r="M50" s="28" t="s">
        <v>58</v>
      </c>
      <c r="N50" s="29" t="s">
        <v>59</v>
      </c>
      <c r="O50" s="30" t="s">
        <v>60</v>
      </c>
      <c r="P50" s="31" t="s">
        <v>61</v>
      </c>
      <c r="Q50" s="32" t="s">
        <v>1</v>
      </c>
    </row>
    <row r="51" spans="1:17" ht="14.25" thickTop="1">
      <c r="A51" s="63" t="s">
        <v>25</v>
      </c>
      <c r="B51" s="34">
        <v>0</v>
      </c>
      <c r="C51" s="34">
        <v>0</v>
      </c>
      <c r="D51" s="38">
        <v>0</v>
      </c>
      <c r="E51" s="34">
        <v>0</v>
      </c>
      <c r="F51" s="34">
        <v>0</v>
      </c>
      <c r="G51" s="34">
        <v>0</v>
      </c>
      <c r="H51" s="65">
        <v>0</v>
      </c>
      <c r="I51" s="36">
        <v>0</v>
      </c>
      <c r="J51" s="36">
        <v>0</v>
      </c>
      <c r="K51" s="65">
        <v>0</v>
      </c>
      <c r="L51" s="38">
        <v>0</v>
      </c>
      <c r="M51" s="38">
        <v>0</v>
      </c>
      <c r="N51" s="38">
        <v>0</v>
      </c>
      <c r="O51" s="18">
        <v>59490</v>
      </c>
      <c r="P51" s="12">
        <v>0</v>
      </c>
      <c r="Q51" s="2">
        <v>0</v>
      </c>
    </row>
    <row r="52" spans="1:17" ht="13.5">
      <c r="A52" s="66" t="s">
        <v>26</v>
      </c>
      <c r="B52" s="38">
        <v>5196</v>
      </c>
      <c r="C52" s="38">
        <v>1050</v>
      </c>
      <c r="D52" s="38">
        <v>3186</v>
      </c>
      <c r="E52" s="38">
        <v>0</v>
      </c>
      <c r="F52" s="38">
        <v>0</v>
      </c>
      <c r="G52" s="38">
        <v>0</v>
      </c>
      <c r="H52" s="69">
        <v>9432</v>
      </c>
      <c r="I52" s="68">
        <v>0</v>
      </c>
      <c r="J52" s="68">
        <v>0</v>
      </c>
      <c r="K52" s="69">
        <v>9432</v>
      </c>
      <c r="L52" s="38">
        <v>289</v>
      </c>
      <c r="M52" s="38">
        <v>0</v>
      </c>
      <c r="N52" s="38">
        <v>0</v>
      </c>
      <c r="O52" s="18">
        <v>9721</v>
      </c>
      <c r="P52" s="13">
        <v>100</v>
      </c>
      <c r="Q52" s="3">
        <v>2120</v>
      </c>
    </row>
    <row r="53" spans="1:17" ht="13.5">
      <c r="A53" s="66" t="s">
        <v>27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69">
        <v>0</v>
      </c>
      <c r="I53" s="42">
        <v>0</v>
      </c>
      <c r="J53" s="42">
        <v>0</v>
      </c>
      <c r="K53" s="69">
        <v>0</v>
      </c>
      <c r="L53" s="38">
        <v>0</v>
      </c>
      <c r="M53" s="38">
        <v>0</v>
      </c>
      <c r="N53" s="38">
        <v>0</v>
      </c>
      <c r="O53" s="18">
        <v>0</v>
      </c>
      <c r="P53" s="13">
        <v>0</v>
      </c>
      <c r="Q53" s="3">
        <v>0</v>
      </c>
    </row>
    <row r="54" spans="1:17" ht="13.5">
      <c r="A54" s="39" t="s">
        <v>28</v>
      </c>
      <c r="B54" s="38">
        <v>0</v>
      </c>
      <c r="C54" s="38">
        <v>0</v>
      </c>
      <c r="D54" s="38">
        <v>0</v>
      </c>
      <c r="E54" s="93">
        <v>0</v>
      </c>
      <c r="F54" s="93">
        <v>0</v>
      </c>
      <c r="G54" s="93">
        <v>0</v>
      </c>
      <c r="H54" s="43">
        <v>0</v>
      </c>
      <c r="I54" s="68">
        <v>0</v>
      </c>
      <c r="J54" s="68">
        <v>0</v>
      </c>
      <c r="K54" s="43">
        <v>0</v>
      </c>
      <c r="L54" s="38">
        <v>0</v>
      </c>
      <c r="M54" s="38">
        <v>0</v>
      </c>
      <c r="N54" s="38">
        <v>0</v>
      </c>
      <c r="O54" s="18">
        <v>10741</v>
      </c>
      <c r="P54" s="13">
        <v>0</v>
      </c>
      <c r="Q54" s="3">
        <v>0</v>
      </c>
    </row>
    <row r="55" spans="1:17" ht="13.5">
      <c r="A55" s="39" t="s">
        <v>37</v>
      </c>
      <c r="B55" s="40">
        <v>3000</v>
      </c>
      <c r="C55" s="40">
        <v>2000</v>
      </c>
      <c r="D55" s="40">
        <v>3000</v>
      </c>
      <c r="E55" s="40">
        <v>0</v>
      </c>
      <c r="F55" s="40">
        <v>0</v>
      </c>
      <c r="G55" s="40">
        <v>0</v>
      </c>
      <c r="H55" s="43">
        <v>8000</v>
      </c>
      <c r="I55" s="42">
        <v>0</v>
      </c>
      <c r="J55" s="42">
        <v>0</v>
      </c>
      <c r="K55" s="43">
        <v>8000</v>
      </c>
      <c r="L55" s="38">
        <v>0</v>
      </c>
      <c r="M55" s="38">
        <v>0</v>
      </c>
      <c r="N55" s="38">
        <v>0</v>
      </c>
      <c r="O55" s="18">
        <v>30613</v>
      </c>
      <c r="P55" s="14">
        <v>26.13</v>
      </c>
      <c r="Q55" s="3">
        <v>0</v>
      </c>
    </row>
    <row r="56" spans="1:17" ht="13.5">
      <c r="A56" s="76" t="s">
        <v>2</v>
      </c>
      <c r="B56" s="77">
        <v>8196</v>
      </c>
      <c r="C56" s="77">
        <v>3050</v>
      </c>
      <c r="D56" s="77">
        <v>6186</v>
      </c>
      <c r="E56" s="77">
        <v>0</v>
      </c>
      <c r="F56" s="77">
        <v>0</v>
      </c>
      <c r="G56" s="77">
        <v>0</v>
      </c>
      <c r="H56" s="77">
        <v>17432</v>
      </c>
      <c r="I56" s="78">
        <v>0</v>
      </c>
      <c r="J56" s="78">
        <v>0</v>
      </c>
      <c r="K56" s="77">
        <v>17432</v>
      </c>
      <c r="L56" s="77">
        <v>289</v>
      </c>
      <c r="M56" s="77">
        <v>0</v>
      </c>
      <c r="N56" s="77">
        <v>0</v>
      </c>
      <c r="O56" s="47">
        <v>110565</v>
      </c>
      <c r="P56" s="17">
        <v>16.02</v>
      </c>
      <c r="Q56" s="105" t="s">
        <v>77</v>
      </c>
    </row>
    <row r="57" spans="1:17" ht="13.5">
      <c r="A57" s="92" t="s">
        <v>20</v>
      </c>
      <c r="B57" s="38">
        <v>3918</v>
      </c>
      <c r="C57" s="38">
        <v>664</v>
      </c>
      <c r="D57" s="93">
        <v>2835</v>
      </c>
      <c r="E57" s="93">
        <v>0</v>
      </c>
      <c r="F57" s="93">
        <v>0</v>
      </c>
      <c r="G57" s="93">
        <v>0</v>
      </c>
      <c r="H57" s="94">
        <v>7417</v>
      </c>
      <c r="I57" s="95">
        <v>0</v>
      </c>
      <c r="J57" s="95">
        <v>0</v>
      </c>
      <c r="K57" s="96">
        <v>7417</v>
      </c>
      <c r="L57" s="38">
        <v>224</v>
      </c>
      <c r="M57" s="38">
        <v>0</v>
      </c>
      <c r="N57" s="38">
        <v>0</v>
      </c>
      <c r="O57" s="18">
        <v>7641</v>
      </c>
      <c r="P57" s="16">
        <v>100</v>
      </c>
      <c r="Q57" s="3">
        <v>2050</v>
      </c>
    </row>
    <row r="58" spans="1:17" ht="13.5">
      <c r="A58" s="66" t="s">
        <v>21</v>
      </c>
      <c r="B58" s="38">
        <v>5420</v>
      </c>
      <c r="C58" s="38">
        <v>915</v>
      </c>
      <c r="D58" s="38">
        <v>4343</v>
      </c>
      <c r="E58" s="38">
        <v>0</v>
      </c>
      <c r="F58" s="38">
        <v>0</v>
      </c>
      <c r="G58" s="38">
        <v>0</v>
      </c>
      <c r="H58" s="67">
        <v>10678</v>
      </c>
      <c r="I58" s="68">
        <v>0</v>
      </c>
      <c r="J58" s="68">
        <v>0</v>
      </c>
      <c r="K58" s="69">
        <v>10678</v>
      </c>
      <c r="L58" s="38">
        <v>263</v>
      </c>
      <c r="M58" s="38">
        <v>0</v>
      </c>
      <c r="N58" s="38">
        <v>0</v>
      </c>
      <c r="O58" s="18">
        <v>10941</v>
      </c>
      <c r="P58" s="13">
        <v>100</v>
      </c>
      <c r="Q58" s="3">
        <v>2140</v>
      </c>
    </row>
    <row r="59" spans="1:17" ht="13.5">
      <c r="A59" s="66" t="s">
        <v>22</v>
      </c>
      <c r="B59" s="38">
        <v>2622</v>
      </c>
      <c r="C59" s="38">
        <v>431</v>
      </c>
      <c r="D59" s="40">
        <v>2471</v>
      </c>
      <c r="E59" s="40">
        <v>0</v>
      </c>
      <c r="F59" s="40">
        <v>0</v>
      </c>
      <c r="G59" s="40">
        <v>0</v>
      </c>
      <c r="H59" s="67">
        <v>5524</v>
      </c>
      <c r="I59" s="42">
        <v>0</v>
      </c>
      <c r="J59" s="42">
        <v>0</v>
      </c>
      <c r="K59" s="69">
        <v>5524</v>
      </c>
      <c r="L59" s="38">
        <v>114</v>
      </c>
      <c r="M59" s="38">
        <v>0</v>
      </c>
      <c r="N59" s="38">
        <v>0</v>
      </c>
      <c r="O59" s="18">
        <v>5638</v>
      </c>
      <c r="P59" s="14">
        <v>100</v>
      </c>
      <c r="Q59" s="3">
        <v>2145</v>
      </c>
    </row>
    <row r="60" spans="1:17" ht="13.5">
      <c r="A60" s="76" t="s">
        <v>23</v>
      </c>
      <c r="B60" s="77">
        <v>11960</v>
      </c>
      <c r="C60" s="77">
        <v>2010</v>
      </c>
      <c r="D60" s="77">
        <v>9649</v>
      </c>
      <c r="E60" s="77">
        <v>0</v>
      </c>
      <c r="F60" s="77">
        <v>0</v>
      </c>
      <c r="G60" s="77">
        <v>0</v>
      </c>
      <c r="H60" s="77">
        <v>23619</v>
      </c>
      <c r="I60" s="78">
        <v>0</v>
      </c>
      <c r="J60" s="78">
        <v>0</v>
      </c>
      <c r="K60" s="77">
        <v>23619</v>
      </c>
      <c r="L60" s="77">
        <v>601</v>
      </c>
      <c r="M60" s="77">
        <v>0</v>
      </c>
      <c r="N60" s="106">
        <v>0</v>
      </c>
      <c r="O60" s="47">
        <v>24220</v>
      </c>
      <c r="P60" s="17">
        <v>100</v>
      </c>
      <c r="Q60" s="105">
        <v>2145</v>
      </c>
    </row>
    <row r="61" spans="1:17" ht="13.5">
      <c r="A61" s="92" t="s">
        <v>29</v>
      </c>
      <c r="B61" s="93">
        <v>3100</v>
      </c>
      <c r="C61" s="93">
        <v>600</v>
      </c>
      <c r="D61" s="93">
        <v>3400</v>
      </c>
      <c r="E61" s="93">
        <v>0</v>
      </c>
      <c r="F61" s="93">
        <v>0</v>
      </c>
      <c r="G61" s="93">
        <v>0</v>
      </c>
      <c r="H61" s="96">
        <v>7100</v>
      </c>
      <c r="I61" s="95">
        <v>0</v>
      </c>
      <c r="J61" s="95">
        <v>0</v>
      </c>
      <c r="K61" s="96">
        <v>7100</v>
      </c>
      <c r="L61" s="38">
        <v>0</v>
      </c>
      <c r="M61" s="38">
        <v>0</v>
      </c>
      <c r="N61" s="38">
        <v>0</v>
      </c>
      <c r="O61" s="18">
        <v>7380</v>
      </c>
      <c r="P61" s="16">
        <v>96.2</v>
      </c>
      <c r="Q61" s="2">
        <v>0</v>
      </c>
    </row>
    <row r="62" spans="1:17" ht="13.5">
      <c r="A62" s="66" t="s">
        <v>40</v>
      </c>
      <c r="B62" s="93">
        <v>2012</v>
      </c>
      <c r="C62" s="93">
        <v>294</v>
      </c>
      <c r="D62" s="93">
        <v>2026</v>
      </c>
      <c r="E62" s="38">
        <v>0</v>
      </c>
      <c r="F62" s="38">
        <v>0</v>
      </c>
      <c r="G62" s="38">
        <v>0</v>
      </c>
      <c r="H62" s="69">
        <v>4332</v>
      </c>
      <c r="I62" s="68">
        <v>0</v>
      </c>
      <c r="J62" s="68">
        <v>0</v>
      </c>
      <c r="K62" s="69">
        <v>4332</v>
      </c>
      <c r="L62" s="38">
        <v>74</v>
      </c>
      <c r="M62" s="38">
        <v>0</v>
      </c>
      <c r="N62" s="38">
        <v>0</v>
      </c>
      <c r="O62" s="18">
        <v>4406</v>
      </c>
      <c r="P62" s="13">
        <v>100</v>
      </c>
      <c r="Q62" s="3">
        <v>2200</v>
      </c>
    </row>
    <row r="63" spans="1:17" ht="13.5">
      <c r="A63" s="39" t="s">
        <v>41</v>
      </c>
      <c r="B63" s="93">
        <v>1500</v>
      </c>
      <c r="C63" s="93">
        <v>400</v>
      </c>
      <c r="D63" s="93">
        <v>1500</v>
      </c>
      <c r="E63" s="38">
        <v>0</v>
      </c>
      <c r="F63" s="38">
        <v>0</v>
      </c>
      <c r="G63" s="38">
        <v>0</v>
      </c>
      <c r="H63" s="69">
        <v>3400</v>
      </c>
      <c r="I63" s="68">
        <v>0</v>
      </c>
      <c r="J63" s="68">
        <v>0</v>
      </c>
      <c r="K63" s="43">
        <v>3400</v>
      </c>
      <c r="L63" s="38">
        <v>0</v>
      </c>
      <c r="M63" s="38">
        <v>0</v>
      </c>
      <c r="N63" s="38">
        <v>0</v>
      </c>
      <c r="O63" s="18">
        <v>5453</v>
      </c>
      <c r="P63" s="13">
        <v>62.35</v>
      </c>
      <c r="Q63" s="3">
        <v>0</v>
      </c>
    </row>
    <row r="64" spans="1:17" ht="13.5">
      <c r="A64" s="66" t="s">
        <v>42</v>
      </c>
      <c r="B64" s="93">
        <v>4583</v>
      </c>
      <c r="C64" s="93">
        <v>557</v>
      </c>
      <c r="D64" s="93">
        <v>2274</v>
      </c>
      <c r="E64" s="93">
        <v>0</v>
      </c>
      <c r="F64" s="93">
        <v>0</v>
      </c>
      <c r="G64" s="93">
        <v>0</v>
      </c>
      <c r="H64" s="107">
        <v>7414</v>
      </c>
      <c r="I64" s="42">
        <v>0</v>
      </c>
      <c r="J64" s="42">
        <v>0</v>
      </c>
      <c r="K64" s="69">
        <v>7414</v>
      </c>
      <c r="L64" s="38">
        <v>185</v>
      </c>
      <c r="M64" s="38">
        <v>0</v>
      </c>
      <c r="N64" s="38">
        <v>0</v>
      </c>
      <c r="O64" s="18">
        <v>7599</v>
      </c>
      <c r="P64" s="14">
        <v>100</v>
      </c>
      <c r="Q64" s="2">
        <v>2150</v>
      </c>
    </row>
    <row r="65" spans="1:17" ht="13.5">
      <c r="A65" s="76" t="s">
        <v>30</v>
      </c>
      <c r="B65" s="77">
        <v>11195</v>
      </c>
      <c r="C65" s="77">
        <v>1851</v>
      </c>
      <c r="D65" s="77">
        <v>9200</v>
      </c>
      <c r="E65" s="77">
        <v>0</v>
      </c>
      <c r="F65" s="77">
        <v>0</v>
      </c>
      <c r="G65" s="77">
        <v>0</v>
      </c>
      <c r="H65" s="77">
        <v>22246</v>
      </c>
      <c r="I65" s="78">
        <v>0</v>
      </c>
      <c r="J65" s="78">
        <v>0</v>
      </c>
      <c r="K65" s="77">
        <v>22246</v>
      </c>
      <c r="L65" s="77">
        <v>259</v>
      </c>
      <c r="M65" s="77">
        <v>0</v>
      </c>
      <c r="N65" s="106">
        <v>0</v>
      </c>
      <c r="O65" s="47">
        <v>24838</v>
      </c>
      <c r="P65" s="17">
        <v>90.6</v>
      </c>
      <c r="Q65" s="80" t="s">
        <v>77</v>
      </c>
    </row>
    <row r="66" spans="1:17" ht="13.5">
      <c r="A66" s="92" t="s">
        <v>43</v>
      </c>
      <c r="B66" s="38">
        <v>5111</v>
      </c>
      <c r="C66" s="38">
        <v>843</v>
      </c>
      <c r="D66" s="38">
        <v>2983</v>
      </c>
      <c r="E66" s="38">
        <v>0</v>
      </c>
      <c r="F66" s="38">
        <v>0</v>
      </c>
      <c r="G66" s="38">
        <v>0</v>
      </c>
      <c r="H66" s="96">
        <v>8937</v>
      </c>
      <c r="I66" s="42">
        <v>0</v>
      </c>
      <c r="J66" s="42">
        <v>0</v>
      </c>
      <c r="K66" s="96">
        <v>8937</v>
      </c>
      <c r="L66" s="38">
        <v>241</v>
      </c>
      <c r="M66" s="38">
        <v>0</v>
      </c>
      <c r="N66" s="38">
        <v>0</v>
      </c>
      <c r="O66" s="18">
        <v>9178</v>
      </c>
      <c r="P66" s="17">
        <v>100</v>
      </c>
      <c r="Q66" s="3">
        <v>2152</v>
      </c>
    </row>
    <row r="67" spans="1:17" ht="13.5">
      <c r="A67" s="76" t="s">
        <v>31</v>
      </c>
      <c r="B67" s="77">
        <v>5111</v>
      </c>
      <c r="C67" s="77">
        <v>843</v>
      </c>
      <c r="D67" s="77">
        <v>2983</v>
      </c>
      <c r="E67" s="77">
        <v>0</v>
      </c>
      <c r="F67" s="77">
        <v>0</v>
      </c>
      <c r="G67" s="77">
        <v>0</v>
      </c>
      <c r="H67" s="77">
        <v>8937</v>
      </c>
      <c r="I67" s="78">
        <v>0</v>
      </c>
      <c r="J67" s="78">
        <v>0</v>
      </c>
      <c r="K67" s="77">
        <v>8937</v>
      </c>
      <c r="L67" s="77">
        <v>241</v>
      </c>
      <c r="M67" s="77">
        <v>0</v>
      </c>
      <c r="N67" s="77">
        <v>0</v>
      </c>
      <c r="O67" s="47">
        <v>9178</v>
      </c>
      <c r="P67" s="17">
        <v>100</v>
      </c>
      <c r="Q67" s="80">
        <v>2152</v>
      </c>
    </row>
    <row r="68" spans="1:17" ht="13.5">
      <c r="A68" s="92" t="s">
        <v>32</v>
      </c>
      <c r="B68" s="38">
        <v>2759</v>
      </c>
      <c r="C68" s="38">
        <v>412</v>
      </c>
      <c r="D68" s="38">
        <v>1521</v>
      </c>
      <c r="E68" s="38">
        <v>0</v>
      </c>
      <c r="F68" s="38">
        <v>0</v>
      </c>
      <c r="G68" s="38">
        <v>0</v>
      </c>
      <c r="H68" s="108">
        <v>4692</v>
      </c>
      <c r="I68" s="109">
        <v>0</v>
      </c>
      <c r="J68" s="109">
        <v>0</v>
      </c>
      <c r="K68" s="108">
        <v>4692</v>
      </c>
      <c r="L68" s="38">
        <v>85</v>
      </c>
      <c r="M68" s="38">
        <v>1</v>
      </c>
      <c r="N68" s="38">
        <v>0</v>
      </c>
      <c r="O68" s="18">
        <v>4778</v>
      </c>
      <c r="P68" s="16">
        <v>100</v>
      </c>
      <c r="Q68" s="5">
        <v>2150</v>
      </c>
    </row>
    <row r="69" spans="1:17" ht="13.5">
      <c r="A69" s="66" t="s">
        <v>33</v>
      </c>
      <c r="B69" s="38">
        <v>3462</v>
      </c>
      <c r="C69" s="38">
        <v>457</v>
      </c>
      <c r="D69" s="38">
        <v>1945</v>
      </c>
      <c r="E69" s="40">
        <v>0</v>
      </c>
      <c r="F69" s="40">
        <v>0</v>
      </c>
      <c r="G69" s="40">
        <v>0</v>
      </c>
      <c r="H69" s="107">
        <v>5864</v>
      </c>
      <c r="I69" s="42">
        <v>0</v>
      </c>
      <c r="J69" s="42">
        <v>0</v>
      </c>
      <c r="K69" s="107">
        <v>5864</v>
      </c>
      <c r="L69" s="38">
        <v>127</v>
      </c>
      <c r="M69" s="38">
        <v>0</v>
      </c>
      <c r="N69" s="38">
        <v>0</v>
      </c>
      <c r="O69" s="18">
        <v>5991</v>
      </c>
      <c r="P69" s="14">
        <v>100</v>
      </c>
      <c r="Q69" s="5">
        <v>2150</v>
      </c>
    </row>
    <row r="70" spans="1:17" ht="13.5">
      <c r="A70" s="76" t="s">
        <v>34</v>
      </c>
      <c r="B70" s="77">
        <v>6221</v>
      </c>
      <c r="C70" s="77">
        <v>869</v>
      </c>
      <c r="D70" s="77">
        <v>3466</v>
      </c>
      <c r="E70" s="77">
        <v>0</v>
      </c>
      <c r="F70" s="77">
        <v>0</v>
      </c>
      <c r="G70" s="77">
        <v>0</v>
      </c>
      <c r="H70" s="77">
        <v>10556</v>
      </c>
      <c r="I70" s="78">
        <v>0</v>
      </c>
      <c r="J70" s="78">
        <v>0</v>
      </c>
      <c r="K70" s="77">
        <v>10556</v>
      </c>
      <c r="L70" s="77">
        <v>212</v>
      </c>
      <c r="M70" s="77">
        <v>1</v>
      </c>
      <c r="N70" s="106">
        <v>0</v>
      </c>
      <c r="O70" s="47">
        <v>10769</v>
      </c>
      <c r="P70" s="17">
        <v>100</v>
      </c>
      <c r="Q70" s="80">
        <v>2150</v>
      </c>
    </row>
    <row r="71" spans="1:17" ht="14.25" thickBot="1">
      <c r="A71" s="63" t="s">
        <v>3</v>
      </c>
      <c r="B71" s="65">
        <v>34487</v>
      </c>
      <c r="C71" s="65">
        <v>5573</v>
      </c>
      <c r="D71" s="65">
        <v>25298</v>
      </c>
      <c r="E71" s="65">
        <v>0</v>
      </c>
      <c r="F71" s="65">
        <v>0</v>
      </c>
      <c r="G71" s="65">
        <v>0</v>
      </c>
      <c r="H71" s="65">
        <v>65358</v>
      </c>
      <c r="I71" s="110">
        <v>0</v>
      </c>
      <c r="J71" s="110">
        <v>0</v>
      </c>
      <c r="K71" s="111">
        <v>65358</v>
      </c>
      <c r="L71" s="111">
        <v>1313</v>
      </c>
      <c r="M71" s="111">
        <v>1</v>
      </c>
      <c r="N71" s="111">
        <v>0</v>
      </c>
      <c r="O71" s="112">
        <v>69005</v>
      </c>
      <c r="P71" s="100">
        <v>96.61</v>
      </c>
      <c r="Q71" s="113" t="s">
        <v>77</v>
      </c>
    </row>
    <row r="72" spans="1:17" ht="14.25" thickBot="1">
      <c r="A72" s="76" t="s">
        <v>24</v>
      </c>
      <c r="B72" s="77">
        <v>42683</v>
      </c>
      <c r="C72" s="77">
        <v>8623</v>
      </c>
      <c r="D72" s="77">
        <v>31484</v>
      </c>
      <c r="E72" s="77">
        <v>0</v>
      </c>
      <c r="F72" s="77">
        <v>0</v>
      </c>
      <c r="G72" s="77">
        <v>0</v>
      </c>
      <c r="H72" s="81">
        <v>82790</v>
      </c>
      <c r="I72" s="82">
        <v>0</v>
      </c>
      <c r="J72" s="82">
        <v>0</v>
      </c>
      <c r="K72" s="81">
        <v>82790</v>
      </c>
      <c r="L72" s="81">
        <v>1602</v>
      </c>
      <c r="M72" s="81">
        <v>1</v>
      </c>
      <c r="N72" s="83">
        <v>0</v>
      </c>
      <c r="O72" s="52">
        <v>187649</v>
      </c>
      <c r="P72" s="102">
        <v>44.97</v>
      </c>
      <c r="Q72" s="54" t="s">
        <v>77</v>
      </c>
    </row>
    <row r="73" spans="1:17" ht="14.25" thickBot="1">
      <c r="A73" s="85" t="s">
        <v>5</v>
      </c>
      <c r="B73" s="86" t="s">
        <v>78</v>
      </c>
      <c r="C73" s="86" t="s">
        <v>78</v>
      </c>
      <c r="D73" s="86" t="s">
        <v>78</v>
      </c>
      <c r="E73" s="82" t="s">
        <v>78</v>
      </c>
      <c r="F73" s="87" t="s">
        <v>78</v>
      </c>
      <c r="G73" s="88" t="s">
        <v>78</v>
      </c>
      <c r="H73" s="1"/>
      <c r="I73" s="1"/>
      <c r="J73" s="1"/>
      <c r="K73" s="1"/>
      <c r="L73" s="1"/>
      <c r="M73" s="1"/>
      <c r="N73" s="1"/>
      <c r="O73" s="1"/>
      <c r="P73" s="1"/>
      <c r="Q73" s="90"/>
    </row>
    <row r="74" spans="1:17" ht="14.25" thickBo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60" t="s">
        <v>6</v>
      </c>
      <c r="Q74" s="61" t="s">
        <v>78</v>
      </c>
    </row>
    <row r="75" spans="1:15" ht="13.5">
      <c r="A75" s="21"/>
      <c r="B75" s="21"/>
      <c r="C75" s="21"/>
      <c r="D75" s="21"/>
      <c r="E75" s="21"/>
      <c r="F75" s="21"/>
      <c r="G75" s="21"/>
      <c r="H75" s="104" t="s">
        <v>56</v>
      </c>
      <c r="I75" s="21"/>
      <c r="J75" s="21"/>
      <c r="K75" s="21"/>
      <c r="L75" s="21"/>
      <c r="M75" s="21"/>
      <c r="N75" s="21"/>
      <c r="O75" s="21"/>
    </row>
    <row r="76" spans="1:15" ht="13.5">
      <c r="A76" s="21"/>
      <c r="B76" s="21"/>
      <c r="C76" s="21"/>
      <c r="D76" s="21"/>
      <c r="E76" s="21"/>
      <c r="F76" s="21"/>
      <c r="G76" s="21"/>
      <c r="H76" s="104"/>
      <c r="I76" s="21"/>
      <c r="J76" s="21"/>
      <c r="K76" s="21"/>
      <c r="L76" s="21"/>
      <c r="M76" s="21"/>
      <c r="N76" s="21"/>
      <c r="O76" s="21"/>
    </row>
    <row r="77" spans="1:15" ht="13.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1:15" ht="13.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</sheetData>
  <sheetProtection/>
  <dataValidations count="1">
    <dataValidation allowBlank="1" showInputMessage="1" showErrorMessage="1" imeMode="disabled" sqref="B49 B14 B28 B3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65" r:id="rId1"/>
  <headerFooter alignWithMargins="0">
    <oddFooter>&amp;C&amp;P/&amp;N</oddFooter>
  </headerFooter>
  <rowBreaks count="1" manualBreakCount="1">
    <brk id="4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2017-10-22T13:30:36Z</cp:lastPrinted>
  <dcterms:created xsi:type="dcterms:W3CDTF">2003-10-02T01:54:46Z</dcterms:created>
  <dcterms:modified xsi:type="dcterms:W3CDTF">2017-10-22T13:30:45Z</dcterms:modified>
  <cp:category/>
  <cp:version/>
  <cp:contentType/>
  <cp:contentStatus/>
</cp:coreProperties>
</file>