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320発" sheetId="1" r:id="rId1"/>
  </sheets>
  <definedNames>
    <definedName name="_xlnm.Print_Area" localSheetId="0">'2320発'!$A$1:$AA$51</definedName>
    <definedName name="Z_80EC270C_39FE_4249_93DE_9DA66CD0AB4E_.wvu.Cols" localSheetId="0" hidden="1">'2320発'!$K:$P,'2320発'!$R:$T</definedName>
    <definedName name="Z_80EC270C_39FE_4249_93DE_9DA66CD0AB4E_.wvu.PrintArea" localSheetId="0" hidden="1">'2320発'!$A$1:$Z$51</definedName>
    <definedName name="Z_B00805EA_3418_43C4_8007_70499598B19C_.wvu.Cols" localSheetId="0" hidden="1">'2320発'!$K:$P,'2320発'!$R:$T</definedName>
    <definedName name="Z_B00805EA_3418_43C4_8007_70499598B19C_.wvu.PrintArea" localSheetId="0" hidden="1">'2320発'!$A$1:$Z$51</definedName>
    <definedName name="Z_DC59DFFD_8D9C_41E1_B398_BE3FCBD699F1_.wvu.Cols" localSheetId="0" hidden="1">'2320発'!$K:$P,'2320発'!$R:$T</definedName>
    <definedName name="Z_DC59DFFD_8D9C_41E1_B398_BE3FCBD699F1_.wvu.PrintArea" localSheetId="0" hidden="1">'2320発'!$A$1:$Z$51</definedName>
    <definedName name="Z_EC492019_8B0C_4869_852F_CDB3451281CE_.wvu.Cols" localSheetId="0" hidden="1">'2320発'!$K:$P,'2320発'!$R:$T</definedName>
    <definedName name="Z_EC492019_8B0C_4869_852F_CDB3451281CE_.wvu.PrintArea" localSheetId="0" hidden="1">'2320発'!$A$1:$AA$51</definedName>
  </definedNames>
  <calcPr fullCalcOnLoad="1"/>
</workbook>
</file>

<file path=xl/sharedStrings.xml><?xml version="1.0" encoding="utf-8"?>
<sst xmlns="http://schemas.openxmlformats.org/spreadsheetml/2006/main" count="92" uniqueCount="73">
  <si>
    <t>（開票速報）</t>
  </si>
  <si>
    <t>(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</si>
  <si>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</si>
  <si>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</si>
  <si>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</si>
  <si>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</si>
  <si>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</si>
  <si>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</si>
  <si>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</si>
  <si>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</si>
  <si>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</si>
  <si>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</si>
  <si>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</si>
  <si>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</si>
  <si>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</si>
  <si>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</si>
  <si>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</si>
  <si>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</si>
  <si>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</si>
  <si>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</si>
  <si>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</si>
  <si>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</si>
  <si>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</si>
  <si>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</si>
  <si>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</si>
  <si>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</si>
  <si>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</si>
  <si>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</si>
  <si>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</si>
  <si>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</si>
  <si>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</si>
  <si>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</si>
  <si>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</si>
  <si>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</si>
  <si>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</si>
  <si>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</si>
  <si>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</si>
  <si>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</si>
  <si>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</si>
  <si>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</si>
  <si>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</si>
  <si>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</si>
  <si>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</si>
  <si>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</si>
  <si>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</si>
  <si>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</si>
  <si>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</si>
  <si>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</si>
  <si>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</si>
  <si>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</si>
  <si>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</si>
  <si>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</si>
  <si>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</si>
  <si>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</si>
  <si>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</si>
  <si>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</si>
  <si>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</si>
  <si>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</si>
  <si>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紀北町</t>
  </si>
  <si>
    <t>平成29年10月22日執行　衆議院比例代表選出議員選挙　開票速報</t>
  </si>
  <si>
    <t>津市</t>
  </si>
  <si>
    <t>23:20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</si>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</sst>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85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85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40" xfId="49" applyNumberFormat="1" applyFont="1" applyFill="1" applyBorder="1" applyAlignment="1" applyProtection="1">
      <alignment vertical="center"/>
      <protection locked="0"/>
    </xf>
    <xf numFmtId="176" fontId="3" fillId="0" borderId="41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 locked="0"/>
    </xf>
    <xf numFmtId="185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176" fontId="3" fillId="0" borderId="28" xfId="49" applyNumberFormat="1" applyFont="1" applyFill="1" applyBorder="1" applyAlignment="1" applyProtection="1">
      <alignment vertical="center"/>
      <protection locked="0"/>
    </xf>
    <xf numFmtId="176" fontId="3" fillId="0" borderId="27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4" xfId="61" applyFont="1" applyFill="1" applyBorder="1" applyAlignment="1">
      <alignment horizontal="center"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185" fontId="3" fillId="0" borderId="47" xfId="49" applyNumberFormat="1" applyFont="1" applyFill="1" applyBorder="1" applyAlignment="1" applyProtection="1">
      <alignment vertical="center"/>
      <protection locked="0"/>
    </xf>
    <xf numFmtId="185" fontId="3" fillId="0" borderId="46" xfId="49" applyNumberFormat="1" applyFont="1" applyFill="1" applyBorder="1" applyAlignment="1" applyProtection="1">
      <alignment vertical="center"/>
      <protection locked="0"/>
    </xf>
    <xf numFmtId="176" fontId="3" fillId="0" borderId="47" xfId="49" applyNumberFormat="1" applyFont="1" applyFill="1" applyBorder="1" applyAlignment="1" applyProtection="1">
      <alignment vertical="center"/>
      <protection locked="0"/>
    </xf>
    <xf numFmtId="176" fontId="3" fillId="0" borderId="48" xfId="49" applyNumberFormat="1" applyFont="1" applyFill="1" applyBorder="1" applyAlignment="1" applyProtection="1">
      <alignment vertical="center"/>
      <protection locked="0"/>
    </xf>
    <xf numFmtId="0" fontId="3" fillId="0" borderId="49" xfId="49" applyNumberFormat="1" applyFont="1" applyFill="1" applyBorder="1" applyAlignment="1" applyProtection="1">
      <alignment horizontal="center" vertical="center"/>
      <protection locked="0"/>
    </xf>
    <xf numFmtId="176" fontId="3" fillId="0" borderId="50" xfId="49" applyNumberFormat="1" applyFont="1" applyFill="1" applyBorder="1" applyAlignment="1" applyProtection="1">
      <alignment vertical="center"/>
      <protection locked="0"/>
    </xf>
    <xf numFmtId="0" fontId="3" fillId="0" borderId="51" xfId="49" applyNumberFormat="1" applyFont="1" applyFill="1" applyBorder="1" applyAlignment="1" applyProtection="1">
      <alignment horizontal="center"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52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85" fontId="3" fillId="0" borderId="39" xfId="49" applyNumberFormat="1" applyFont="1" applyFill="1" applyBorder="1" applyAlignment="1" applyProtection="1">
      <alignment vertical="center"/>
      <protection/>
    </xf>
    <xf numFmtId="176" fontId="3" fillId="0" borderId="53" xfId="49" applyNumberFormat="1" applyFont="1" applyFill="1" applyBorder="1" applyAlignment="1" applyProtection="1">
      <alignment vertical="center"/>
      <protection/>
    </xf>
    <xf numFmtId="176" fontId="3" fillId="0" borderId="54" xfId="49" applyNumberFormat="1" applyFont="1" applyFill="1" applyBorder="1" applyAlignment="1" applyProtection="1">
      <alignment vertical="center"/>
      <protection/>
    </xf>
    <xf numFmtId="180" fontId="3" fillId="0" borderId="55" xfId="49" applyNumberFormat="1" applyFont="1" applyFill="1" applyBorder="1" applyAlignment="1" applyProtection="1">
      <alignment vertical="center"/>
      <protection/>
    </xf>
    <xf numFmtId="178" fontId="3" fillId="0" borderId="51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58" xfId="61" applyFont="1" applyFill="1" applyBorder="1" applyAlignment="1">
      <alignment horizontal="center" vertical="center"/>
      <protection/>
    </xf>
    <xf numFmtId="181" fontId="3" fillId="0" borderId="59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5" xfId="61" applyFont="1" applyFill="1" applyBorder="1" applyAlignment="1">
      <alignment horizontal="center" vertical="center"/>
      <protection/>
    </xf>
    <xf numFmtId="182" fontId="3" fillId="0" borderId="60" xfId="0" applyNumberFormat="1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 applyProtection="1">
      <alignment vertical="center"/>
      <protection/>
    </xf>
    <xf numFmtId="0" fontId="3" fillId="0" borderId="63" xfId="0" applyFont="1" applyFill="1" applyBorder="1" applyAlignment="1">
      <alignment vertical="center"/>
    </xf>
    <xf numFmtId="0" fontId="3" fillId="0" borderId="63" xfId="0" applyFont="1" applyFill="1" applyBorder="1" applyAlignment="1">
      <alignment horizontal="center" vertical="center"/>
    </xf>
    <xf numFmtId="176" fontId="3" fillId="0" borderId="54" xfId="49" applyNumberFormat="1" applyFont="1" applyFill="1" applyBorder="1" applyAlignment="1" applyProtection="1">
      <alignment vertical="center"/>
      <protection locked="0"/>
    </xf>
    <xf numFmtId="176" fontId="3" fillId="0" borderId="64" xfId="49" applyNumberFormat="1" applyFont="1" applyFill="1" applyBorder="1" applyAlignment="1" applyProtection="1">
      <alignment vertical="center"/>
      <protection locked="0"/>
    </xf>
    <xf numFmtId="0" fontId="3" fillId="0" borderId="65" xfId="49" applyNumberFormat="1" applyFont="1" applyFill="1" applyBorder="1" applyAlignment="1" applyProtection="1">
      <alignment horizontal="center" vertical="center"/>
      <protection locked="0"/>
    </xf>
    <xf numFmtId="0" fontId="3" fillId="0" borderId="66" xfId="49" applyNumberFormat="1" applyFont="1" applyFill="1" applyBorder="1" applyAlignment="1" applyProtection="1">
      <alignment horizontal="center" vertical="center"/>
      <protection locked="0"/>
    </xf>
    <xf numFmtId="176" fontId="3" fillId="0" borderId="67" xfId="49" applyNumberFormat="1" applyFont="1" applyFill="1" applyBorder="1" applyAlignment="1" applyProtection="1">
      <alignment vertical="center"/>
      <protection locked="0"/>
    </xf>
    <xf numFmtId="176" fontId="3" fillId="0" borderId="68" xfId="49" applyNumberFormat="1" applyFont="1" applyFill="1" applyBorder="1" applyAlignment="1" applyProtection="1">
      <alignment vertical="center"/>
      <protection locked="0"/>
    </xf>
    <xf numFmtId="176" fontId="3" fillId="0" borderId="69" xfId="49" applyNumberFormat="1" applyFont="1" applyFill="1" applyBorder="1" applyAlignment="1" applyProtection="1">
      <alignment vertical="center"/>
      <protection locked="0"/>
    </xf>
    <xf numFmtId="176" fontId="3" fillId="0" borderId="70" xfId="49" applyNumberFormat="1" applyFont="1" applyFill="1" applyBorder="1" applyAlignment="1" applyProtection="1">
      <alignment vertical="center"/>
      <protection locked="0"/>
    </xf>
    <xf numFmtId="180" fontId="3" fillId="0" borderId="52" xfId="49" applyNumberFormat="1" applyFont="1" applyFill="1" applyBorder="1" applyAlignment="1" applyProtection="1">
      <alignment vertical="center"/>
      <protection/>
    </xf>
    <xf numFmtId="180" fontId="3" fillId="0" borderId="38" xfId="49" applyNumberFormat="1" applyFont="1" applyFill="1" applyBorder="1" applyAlignment="1" applyProtection="1">
      <alignment vertical="center"/>
      <protection/>
    </xf>
    <xf numFmtId="0" fontId="3" fillId="0" borderId="71" xfId="49" applyNumberFormat="1" applyFont="1" applyFill="1" applyBorder="1" applyAlignment="1" applyProtection="1">
      <alignment horizontal="center" vertical="center"/>
      <protection locked="0"/>
    </xf>
    <xf numFmtId="176" fontId="3" fillId="0" borderId="72" xfId="49" applyNumberFormat="1" applyFont="1" applyFill="1" applyBorder="1" applyAlignment="1" applyProtection="1">
      <alignment vertical="center"/>
      <protection locked="0"/>
    </xf>
    <xf numFmtId="176" fontId="3" fillId="0" borderId="73" xfId="49" applyNumberFormat="1" applyFont="1" applyFill="1" applyBorder="1" applyAlignment="1" applyProtection="1">
      <alignment vertical="center"/>
      <protection locked="0"/>
    </xf>
    <xf numFmtId="0" fontId="3" fillId="0" borderId="74" xfId="49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ill>
        <patternFill>
          <bgColor indexed="4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46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59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1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2</v>
      </c>
      <c r="Z3" s="10"/>
      <c r="AA3" s="8"/>
    </row>
    <row r="4" spans="1:27" ht="58.5" customHeight="1" thickBot="1">
      <c r="A4" s="16" t="s">
        <v>47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7">
        <v>10</v>
      </c>
      <c r="L4" s="17">
        <v>11</v>
      </c>
      <c r="M4" s="17">
        <v>12</v>
      </c>
      <c r="N4" s="17">
        <v>13</v>
      </c>
      <c r="O4" s="17">
        <v>14</v>
      </c>
      <c r="P4" s="17">
        <v>15</v>
      </c>
      <c r="Q4" s="18" t="s">
        <v>51</v>
      </c>
      <c r="R4" s="18" t="s">
        <v>56</v>
      </c>
      <c r="S4" s="18" t="s">
        <v>57</v>
      </c>
      <c r="T4" s="18" t="s">
        <v>3</v>
      </c>
      <c r="U4" s="18" t="s">
        <v>50</v>
      </c>
      <c r="V4" s="18" t="s">
        <v>48</v>
      </c>
      <c r="W4" s="19" t="s">
        <v>49</v>
      </c>
      <c r="X4" s="20" t="s">
        <v>52</v>
      </c>
      <c r="Y4" s="21" t="s">
        <v>55</v>
      </c>
      <c r="Z4" s="22" t="s">
        <v>4</v>
      </c>
      <c r="AA4" s="23"/>
    </row>
    <row r="5" spans="1:27" ht="13.5" customHeight="1">
      <c r="A5" s="24" t="s">
        <v>60</v>
      </c>
      <c r="B5" s="25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7">
        <v>0</v>
      </c>
      <c r="R5" s="28">
        <v>0</v>
      </c>
      <c r="S5" s="29">
        <v>0</v>
      </c>
      <c r="T5" s="25">
        <v>0</v>
      </c>
      <c r="U5" s="25">
        <v>0</v>
      </c>
      <c r="V5" s="26">
        <v>0</v>
      </c>
      <c r="W5" s="30">
        <v>0</v>
      </c>
      <c r="X5" s="5">
        <v>134697</v>
      </c>
      <c r="Y5" s="2">
        <v>0</v>
      </c>
      <c r="Z5" s="31">
        <v>0</v>
      </c>
      <c r="AA5" s="32"/>
    </row>
    <row r="6" spans="1:27" ht="13.5" customHeight="1">
      <c r="A6" s="34" t="s">
        <v>5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7">
        <v>0</v>
      </c>
      <c r="R6" s="38">
        <v>0</v>
      </c>
      <c r="S6" s="38">
        <v>0</v>
      </c>
      <c r="T6" s="37">
        <v>0</v>
      </c>
      <c r="U6" s="37">
        <v>0</v>
      </c>
      <c r="V6" s="37">
        <v>0</v>
      </c>
      <c r="W6" s="39">
        <v>0</v>
      </c>
      <c r="X6" s="40">
        <v>135222</v>
      </c>
      <c r="Y6" s="1">
        <v>0</v>
      </c>
      <c r="Z6" s="41" t="s">
        <v>71</v>
      </c>
      <c r="AA6" s="32"/>
    </row>
    <row r="7" spans="1:27" ht="13.5" customHeight="1">
      <c r="A7" s="42" t="s">
        <v>53</v>
      </c>
      <c r="B7" s="25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7">
        <v>0</v>
      </c>
      <c r="R7" s="28">
        <v>0</v>
      </c>
      <c r="S7" s="29">
        <v>0</v>
      </c>
      <c r="T7" s="25">
        <v>0</v>
      </c>
      <c r="U7" s="25">
        <v>0</v>
      </c>
      <c r="V7" s="26">
        <v>0</v>
      </c>
      <c r="W7" s="30">
        <v>0</v>
      </c>
      <c r="X7" s="119">
        <v>37747</v>
      </c>
      <c r="Y7" s="2">
        <v>0</v>
      </c>
      <c r="Z7" s="31">
        <v>0</v>
      </c>
      <c r="AA7" s="32"/>
    </row>
    <row r="8" spans="1:27" ht="13.5" customHeight="1">
      <c r="A8" s="43" t="s">
        <v>54</v>
      </c>
      <c r="B8" s="44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6">
        <v>0</v>
      </c>
      <c r="R8" s="47">
        <v>0</v>
      </c>
      <c r="S8" s="48">
        <v>0</v>
      </c>
      <c r="T8" s="49">
        <v>0</v>
      </c>
      <c r="U8" s="44">
        <v>0</v>
      </c>
      <c r="V8" s="45">
        <v>0</v>
      </c>
      <c r="W8" s="50">
        <v>0</v>
      </c>
      <c r="X8" s="7">
        <v>97475</v>
      </c>
      <c r="Y8" s="4">
        <v>0</v>
      </c>
      <c r="Z8" s="51">
        <v>0</v>
      </c>
      <c r="AA8" s="32"/>
    </row>
    <row r="9" spans="1:27" ht="13.5" customHeight="1">
      <c r="A9" s="52" t="s">
        <v>6</v>
      </c>
      <c r="B9" s="53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5">
        <v>0</v>
      </c>
      <c r="R9" s="56">
        <v>0</v>
      </c>
      <c r="S9" s="57">
        <v>0</v>
      </c>
      <c r="T9" s="58">
        <v>0</v>
      </c>
      <c r="U9" s="44">
        <v>0</v>
      </c>
      <c r="V9" s="45">
        <v>0</v>
      </c>
      <c r="W9" s="50">
        <v>0</v>
      </c>
      <c r="X9" s="120">
        <v>59488</v>
      </c>
      <c r="Y9" s="1">
        <v>0</v>
      </c>
      <c r="Z9" s="31">
        <v>0</v>
      </c>
      <c r="AA9" s="32"/>
    </row>
    <row r="10" spans="1:27" ht="13.5" customHeight="1">
      <c r="A10" s="34" t="s">
        <v>7</v>
      </c>
      <c r="B10" s="59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1">
        <v>0</v>
      </c>
      <c r="R10" s="56">
        <v>0</v>
      </c>
      <c r="S10" s="57">
        <v>0</v>
      </c>
      <c r="T10" s="62">
        <v>0</v>
      </c>
      <c r="U10" s="44">
        <v>0</v>
      </c>
      <c r="V10" s="45">
        <v>0</v>
      </c>
      <c r="W10" s="50">
        <v>0</v>
      </c>
      <c r="X10" s="7">
        <v>73191</v>
      </c>
      <c r="Y10" s="1">
        <v>0</v>
      </c>
      <c r="Z10" s="31">
        <v>0</v>
      </c>
      <c r="AA10" s="32"/>
    </row>
    <row r="11" spans="1:27" ht="13.5" customHeight="1">
      <c r="A11" s="34" t="s">
        <v>8</v>
      </c>
      <c r="B11" s="44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61">
        <v>0</v>
      </c>
      <c r="R11" s="56">
        <v>0</v>
      </c>
      <c r="S11" s="57">
        <v>0</v>
      </c>
      <c r="T11" s="62">
        <v>0</v>
      </c>
      <c r="U11" s="44">
        <v>0</v>
      </c>
      <c r="V11" s="45">
        <v>0</v>
      </c>
      <c r="W11" s="50">
        <v>0</v>
      </c>
      <c r="X11" s="7">
        <v>63990</v>
      </c>
      <c r="Y11" s="1">
        <v>0</v>
      </c>
      <c r="Z11" s="31">
        <v>0</v>
      </c>
      <c r="AA11" s="32"/>
    </row>
    <row r="12" spans="1:27" ht="13.5" customHeight="1">
      <c r="A12" s="34" t="s">
        <v>9</v>
      </c>
      <c r="B12" s="44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61">
        <v>0</v>
      </c>
      <c r="R12" s="56">
        <v>0</v>
      </c>
      <c r="S12" s="57">
        <v>0</v>
      </c>
      <c r="T12" s="62">
        <v>0</v>
      </c>
      <c r="U12" s="44">
        <v>0</v>
      </c>
      <c r="V12" s="45">
        <v>0</v>
      </c>
      <c r="W12" s="50">
        <v>0</v>
      </c>
      <c r="X12" s="7">
        <v>88672</v>
      </c>
      <c r="Y12" s="1">
        <v>0</v>
      </c>
      <c r="Z12" s="31">
        <v>0</v>
      </c>
      <c r="AA12" s="32"/>
    </row>
    <row r="13" spans="1:27" ht="13.5" customHeight="1">
      <c r="A13" s="34" t="s">
        <v>10</v>
      </c>
      <c r="B13" s="44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61">
        <v>0</v>
      </c>
      <c r="R13" s="56">
        <v>0</v>
      </c>
      <c r="S13" s="57">
        <v>0</v>
      </c>
      <c r="T13" s="62">
        <v>0</v>
      </c>
      <c r="U13" s="44">
        <v>0</v>
      </c>
      <c r="V13" s="45">
        <v>0</v>
      </c>
      <c r="W13" s="50">
        <v>0</v>
      </c>
      <c r="X13" s="7">
        <v>0</v>
      </c>
      <c r="Y13" s="1">
        <v>0</v>
      </c>
      <c r="Z13" s="31">
        <v>0</v>
      </c>
      <c r="AA13" s="32"/>
    </row>
    <row r="14" spans="1:27" ht="13.5" customHeight="1">
      <c r="A14" s="34" t="s">
        <v>11</v>
      </c>
      <c r="B14" s="45">
        <v>1945</v>
      </c>
      <c r="C14" s="45">
        <v>723</v>
      </c>
      <c r="D14" s="45">
        <v>67</v>
      </c>
      <c r="E14" s="45">
        <v>1658</v>
      </c>
      <c r="F14" s="45">
        <v>92</v>
      </c>
      <c r="G14" s="45">
        <v>2932</v>
      </c>
      <c r="H14" s="45">
        <v>1808</v>
      </c>
      <c r="I14" s="45">
        <v>300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61">
        <v>9525</v>
      </c>
      <c r="R14" s="56">
        <v>0</v>
      </c>
      <c r="S14" s="57">
        <v>0</v>
      </c>
      <c r="T14" s="62">
        <v>9525</v>
      </c>
      <c r="U14" s="44">
        <v>195</v>
      </c>
      <c r="V14" s="45">
        <v>0</v>
      </c>
      <c r="W14" s="50">
        <v>0</v>
      </c>
      <c r="X14" s="7">
        <v>9720</v>
      </c>
      <c r="Y14" s="1">
        <v>100</v>
      </c>
      <c r="Z14" s="31">
        <v>2220</v>
      </c>
      <c r="AA14" s="32"/>
    </row>
    <row r="15" spans="1:27" ht="13.5" customHeight="1">
      <c r="A15" s="34" t="s">
        <v>12</v>
      </c>
      <c r="B15" s="44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61">
        <v>0</v>
      </c>
      <c r="R15" s="56">
        <v>0</v>
      </c>
      <c r="S15" s="57">
        <v>0</v>
      </c>
      <c r="T15" s="62">
        <v>0</v>
      </c>
      <c r="U15" s="44">
        <v>0</v>
      </c>
      <c r="V15" s="45">
        <v>0</v>
      </c>
      <c r="W15" s="50">
        <v>0</v>
      </c>
      <c r="X15" s="7">
        <v>22988</v>
      </c>
      <c r="Y15" s="1">
        <v>0</v>
      </c>
      <c r="Z15" s="31">
        <v>0</v>
      </c>
      <c r="AA15" s="32"/>
    </row>
    <row r="16" spans="1:27" ht="13.5" customHeight="1">
      <c r="A16" s="34" t="s">
        <v>13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61">
        <v>0</v>
      </c>
      <c r="R16" s="56">
        <v>0</v>
      </c>
      <c r="S16" s="57">
        <v>0</v>
      </c>
      <c r="T16" s="62">
        <v>0</v>
      </c>
      <c r="U16" s="44">
        <v>0</v>
      </c>
      <c r="V16" s="45">
        <v>0</v>
      </c>
      <c r="W16" s="50">
        <v>0</v>
      </c>
      <c r="X16" s="7">
        <v>0</v>
      </c>
      <c r="Y16" s="1">
        <v>0</v>
      </c>
      <c r="Z16" s="31">
        <v>0</v>
      </c>
      <c r="AA16" s="32"/>
    </row>
    <row r="17" spans="1:27" ht="13.5" customHeight="1">
      <c r="A17" s="34" t="s">
        <v>14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61">
        <v>0</v>
      </c>
      <c r="R17" s="56">
        <v>0</v>
      </c>
      <c r="S17" s="57">
        <v>0</v>
      </c>
      <c r="T17" s="62">
        <v>0</v>
      </c>
      <c r="U17" s="44">
        <v>0</v>
      </c>
      <c r="V17" s="45">
        <v>0</v>
      </c>
      <c r="W17" s="50">
        <v>0</v>
      </c>
      <c r="X17" s="7">
        <v>10736</v>
      </c>
      <c r="Y17" s="1">
        <v>0</v>
      </c>
      <c r="Z17" s="31">
        <v>0</v>
      </c>
      <c r="AA17" s="32"/>
    </row>
    <row r="18" spans="1:27" ht="13.5" customHeight="1">
      <c r="A18" s="34" t="s">
        <v>15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61">
        <v>0</v>
      </c>
      <c r="R18" s="56">
        <v>0</v>
      </c>
      <c r="S18" s="57">
        <v>0</v>
      </c>
      <c r="T18" s="62">
        <v>0</v>
      </c>
      <c r="U18" s="44">
        <v>0</v>
      </c>
      <c r="V18" s="45">
        <v>0</v>
      </c>
      <c r="W18" s="50">
        <v>0</v>
      </c>
      <c r="X18" s="7">
        <v>23039</v>
      </c>
      <c r="Y18" s="1">
        <v>0</v>
      </c>
      <c r="Z18" s="31">
        <v>0</v>
      </c>
      <c r="AA18" s="32"/>
    </row>
    <row r="19" spans="1:27" ht="13.5" customHeight="1">
      <c r="A19" s="34" t="s">
        <v>16</v>
      </c>
      <c r="B19" s="44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61">
        <v>0</v>
      </c>
      <c r="R19" s="56">
        <v>0</v>
      </c>
      <c r="S19" s="57">
        <v>0</v>
      </c>
      <c r="T19" s="62">
        <v>0</v>
      </c>
      <c r="U19" s="44">
        <v>0</v>
      </c>
      <c r="V19" s="45">
        <v>0</v>
      </c>
      <c r="W19" s="50">
        <v>0</v>
      </c>
      <c r="X19" s="7">
        <v>30607</v>
      </c>
      <c r="Y19" s="1">
        <v>0</v>
      </c>
      <c r="Z19" s="31">
        <v>0</v>
      </c>
      <c r="AA19" s="32"/>
    </row>
    <row r="20" spans="1:27" ht="13.5" customHeight="1">
      <c r="A20" s="34" t="s">
        <v>17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61">
        <v>0</v>
      </c>
      <c r="R20" s="56">
        <v>0</v>
      </c>
      <c r="S20" s="57">
        <v>0</v>
      </c>
      <c r="T20" s="62">
        <v>0</v>
      </c>
      <c r="U20" s="44">
        <v>0</v>
      </c>
      <c r="V20" s="45">
        <v>0</v>
      </c>
      <c r="W20" s="50">
        <v>0</v>
      </c>
      <c r="X20" s="7">
        <v>44622</v>
      </c>
      <c r="Y20" s="1">
        <v>0</v>
      </c>
      <c r="Z20" s="31">
        <v>0</v>
      </c>
      <c r="AA20" s="32"/>
    </row>
    <row r="21" spans="1:27" ht="13.5" customHeight="1">
      <c r="A21" s="34" t="s">
        <v>18</v>
      </c>
      <c r="B21" s="61">
        <v>1945</v>
      </c>
      <c r="C21" s="61">
        <v>723</v>
      </c>
      <c r="D21" s="61">
        <v>67</v>
      </c>
      <c r="E21" s="61">
        <v>1658</v>
      </c>
      <c r="F21" s="61">
        <v>92</v>
      </c>
      <c r="G21" s="61">
        <v>2932</v>
      </c>
      <c r="H21" s="61">
        <v>1808</v>
      </c>
      <c r="I21" s="61">
        <v>300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9525</v>
      </c>
      <c r="R21" s="63">
        <v>0</v>
      </c>
      <c r="S21" s="63">
        <v>0</v>
      </c>
      <c r="T21" s="61">
        <v>9525</v>
      </c>
      <c r="U21" s="61">
        <v>195</v>
      </c>
      <c r="V21" s="61">
        <v>0</v>
      </c>
      <c r="W21" s="61">
        <v>0</v>
      </c>
      <c r="X21" s="64">
        <v>696972</v>
      </c>
      <c r="Y21" s="1">
        <v>1.39</v>
      </c>
      <c r="Z21" s="65" t="s">
        <v>71</v>
      </c>
      <c r="AA21" s="32"/>
    </row>
    <row r="22" spans="1:27" ht="13.5" customHeight="1">
      <c r="A22" s="66" t="s">
        <v>19</v>
      </c>
      <c r="B22" s="44">
        <v>701</v>
      </c>
      <c r="C22" s="45">
        <v>241</v>
      </c>
      <c r="D22" s="45">
        <v>40</v>
      </c>
      <c r="E22" s="45">
        <v>511</v>
      </c>
      <c r="F22" s="45">
        <v>41</v>
      </c>
      <c r="G22" s="45">
        <v>1013</v>
      </c>
      <c r="H22" s="45">
        <v>406</v>
      </c>
      <c r="I22" s="45">
        <v>119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67">
        <v>3072</v>
      </c>
      <c r="R22" s="56">
        <v>0</v>
      </c>
      <c r="S22" s="57">
        <v>0</v>
      </c>
      <c r="T22" s="68">
        <v>3072</v>
      </c>
      <c r="U22" s="44">
        <v>89</v>
      </c>
      <c r="V22" s="45">
        <v>0</v>
      </c>
      <c r="W22" s="50">
        <v>0</v>
      </c>
      <c r="X22" s="7">
        <v>3161</v>
      </c>
      <c r="Y22" s="1">
        <v>100</v>
      </c>
      <c r="Z22" s="31">
        <v>2245</v>
      </c>
      <c r="AA22" s="32"/>
    </row>
    <row r="23" spans="1:27" ht="13.5" customHeight="1">
      <c r="A23" s="34" t="s">
        <v>20</v>
      </c>
      <c r="B23" s="61">
        <v>701</v>
      </c>
      <c r="C23" s="61">
        <v>241</v>
      </c>
      <c r="D23" s="61">
        <v>40</v>
      </c>
      <c r="E23" s="61">
        <v>511</v>
      </c>
      <c r="F23" s="61">
        <v>41</v>
      </c>
      <c r="G23" s="61">
        <v>1013</v>
      </c>
      <c r="H23" s="61">
        <v>406</v>
      </c>
      <c r="I23" s="61">
        <v>119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3072</v>
      </c>
      <c r="R23" s="63">
        <v>0</v>
      </c>
      <c r="S23" s="63">
        <v>0</v>
      </c>
      <c r="T23" s="61">
        <v>3072</v>
      </c>
      <c r="U23" s="61">
        <v>89</v>
      </c>
      <c r="V23" s="61">
        <v>0</v>
      </c>
      <c r="W23" s="61">
        <v>0</v>
      </c>
      <c r="X23" s="64">
        <v>3161</v>
      </c>
      <c r="Y23" s="1">
        <v>100</v>
      </c>
      <c r="Z23" s="69">
        <v>2245</v>
      </c>
      <c r="AA23" s="32"/>
    </row>
    <row r="24" spans="1:27" ht="13.5" customHeight="1">
      <c r="A24" s="70" t="s">
        <v>21</v>
      </c>
      <c r="B24" s="44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67">
        <v>0</v>
      </c>
      <c r="R24" s="56">
        <v>0</v>
      </c>
      <c r="S24" s="57">
        <v>0</v>
      </c>
      <c r="T24" s="68">
        <v>0</v>
      </c>
      <c r="U24" s="44">
        <v>0</v>
      </c>
      <c r="V24" s="45">
        <v>0</v>
      </c>
      <c r="W24" s="50">
        <v>0</v>
      </c>
      <c r="X24" s="7">
        <v>13131</v>
      </c>
      <c r="Y24" s="1">
        <v>0</v>
      </c>
      <c r="Z24" s="31">
        <v>0</v>
      </c>
      <c r="AA24" s="32"/>
    </row>
    <row r="25" spans="1:27" ht="13.5" customHeight="1">
      <c r="A25" s="34" t="s">
        <v>22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3">
        <v>0</v>
      </c>
      <c r="T25" s="61">
        <v>0</v>
      </c>
      <c r="U25" s="61">
        <v>0</v>
      </c>
      <c r="V25" s="61">
        <v>0</v>
      </c>
      <c r="W25" s="61">
        <v>0</v>
      </c>
      <c r="X25" s="64">
        <v>13131</v>
      </c>
      <c r="Y25" s="1">
        <v>0</v>
      </c>
      <c r="Z25" s="69" t="s">
        <v>71</v>
      </c>
      <c r="AA25" s="32"/>
    </row>
    <row r="26" spans="1:27" ht="13.5" customHeight="1">
      <c r="A26" s="42" t="s">
        <v>23</v>
      </c>
      <c r="B26" s="25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71">
        <v>0</v>
      </c>
      <c r="R26" s="28">
        <v>0</v>
      </c>
      <c r="S26" s="29">
        <v>0</v>
      </c>
      <c r="T26" s="72">
        <v>0</v>
      </c>
      <c r="U26" s="53">
        <v>0</v>
      </c>
      <c r="V26" s="54">
        <v>0</v>
      </c>
      <c r="W26" s="123">
        <v>0</v>
      </c>
      <c r="X26" s="5">
        <v>20338</v>
      </c>
      <c r="Y26" s="2">
        <v>0</v>
      </c>
      <c r="Z26" s="81">
        <v>0</v>
      </c>
      <c r="AA26" s="32"/>
    </row>
    <row r="27" spans="1:27" ht="13.5" customHeight="1">
      <c r="A27" s="73" t="s">
        <v>24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1">
        <v>0</v>
      </c>
      <c r="R27" s="75">
        <v>0</v>
      </c>
      <c r="S27" s="76">
        <v>0</v>
      </c>
      <c r="T27" s="72">
        <v>0</v>
      </c>
      <c r="U27" s="77">
        <v>0</v>
      </c>
      <c r="V27" s="74">
        <v>0</v>
      </c>
      <c r="W27" s="78">
        <v>0</v>
      </c>
      <c r="X27" s="6">
        <v>5145</v>
      </c>
      <c r="Y27" s="3">
        <v>0</v>
      </c>
      <c r="Z27" s="122">
        <v>0</v>
      </c>
      <c r="AA27" s="32"/>
    </row>
    <row r="28" spans="1:27" ht="13.5" customHeight="1">
      <c r="A28" s="66" t="s">
        <v>25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67">
        <v>0</v>
      </c>
      <c r="R28" s="47">
        <v>0</v>
      </c>
      <c r="S28" s="48">
        <v>0</v>
      </c>
      <c r="T28" s="68">
        <v>0</v>
      </c>
      <c r="U28" s="124">
        <v>0</v>
      </c>
      <c r="V28" s="125">
        <v>0</v>
      </c>
      <c r="W28" s="126">
        <v>0</v>
      </c>
      <c r="X28" s="7">
        <v>6350</v>
      </c>
      <c r="Y28" s="4">
        <v>0</v>
      </c>
      <c r="Z28" s="121">
        <v>0</v>
      </c>
      <c r="AA28" s="32"/>
    </row>
    <row r="29" spans="1:27" ht="13.5" customHeight="1">
      <c r="A29" s="34" t="s">
        <v>26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3">
        <v>0</v>
      </c>
      <c r="S29" s="63">
        <v>0</v>
      </c>
      <c r="T29" s="61">
        <v>0</v>
      </c>
      <c r="U29" s="61">
        <v>0</v>
      </c>
      <c r="V29" s="61">
        <v>0</v>
      </c>
      <c r="W29" s="61">
        <v>0</v>
      </c>
      <c r="X29" s="64">
        <v>31833</v>
      </c>
      <c r="Y29" s="1">
        <v>0</v>
      </c>
      <c r="Z29" s="69" t="s">
        <v>71</v>
      </c>
      <c r="AA29" s="32"/>
    </row>
    <row r="30" spans="1:27" ht="13.5" customHeight="1">
      <c r="A30" s="42" t="s">
        <v>27</v>
      </c>
      <c r="B30" s="26">
        <v>1720</v>
      </c>
      <c r="C30" s="26">
        <v>403</v>
      </c>
      <c r="D30" s="26">
        <v>61</v>
      </c>
      <c r="E30" s="26">
        <v>1410</v>
      </c>
      <c r="F30" s="26">
        <v>87</v>
      </c>
      <c r="G30" s="26">
        <v>2537</v>
      </c>
      <c r="H30" s="26">
        <v>976</v>
      </c>
      <c r="I30" s="26">
        <v>270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71">
        <v>7464</v>
      </c>
      <c r="R30" s="28">
        <v>0</v>
      </c>
      <c r="S30" s="29">
        <v>0</v>
      </c>
      <c r="T30" s="72">
        <v>7464</v>
      </c>
      <c r="U30" s="77">
        <v>177</v>
      </c>
      <c r="V30" s="74">
        <v>0</v>
      </c>
      <c r="W30" s="78">
        <v>0</v>
      </c>
      <c r="X30" s="5">
        <v>7641</v>
      </c>
      <c r="Y30" s="2">
        <v>100</v>
      </c>
      <c r="Z30" s="79">
        <v>2115</v>
      </c>
      <c r="AA30" s="32"/>
    </row>
    <row r="31" spans="1:27" ht="13.5" customHeight="1">
      <c r="A31" s="73" t="s">
        <v>28</v>
      </c>
      <c r="B31" s="74">
        <v>2317</v>
      </c>
      <c r="C31" s="74">
        <v>514</v>
      </c>
      <c r="D31" s="74">
        <v>93</v>
      </c>
      <c r="E31" s="74">
        <v>2156</v>
      </c>
      <c r="F31" s="74">
        <v>139</v>
      </c>
      <c r="G31" s="74">
        <v>3749</v>
      </c>
      <c r="H31" s="74">
        <v>1292</v>
      </c>
      <c r="I31" s="74">
        <v>451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1">
        <v>10711</v>
      </c>
      <c r="R31" s="75">
        <v>0</v>
      </c>
      <c r="S31" s="76">
        <v>0</v>
      </c>
      <c r="T31" s="72">
        <v>10711</v>
      </c>
      <c r="U31" s="77">
        <v>230</v>
      </c>
      <c r="V31" s="74">
        <v>1</v>
      </c>
      <c r="W31" s="78">
        <v>0</v>
      </c>
      <c r="X31" s="6">
        <v>10942</v>
      </c>
      <c r="Y31" s="3">
        <v>100</v>
      </c>
      <c r="Z31" s="79">
        <v>2140</v>
      </c>
      <c r="AA31" s="32"/>
    </row>
    <row r="32" spans="1:27" ht="13.5" customHeight="1">
      <c r="A32" s="73" t="s">
        <v>29</v>
      </c>
      <c r="B32" s="80">
        <v>1247</v>
      </c>
      <c r="C32" s="80">
        <v>262</v>
      </c>
      <c r="D32" s="80">
        <v>27</v>
      </c>
      <c r="E32" s="80">
        <v>1204</v>
      </c>
      <c r="F32" s="80">
        <v>74</v>
      </c>
      <c r="G32" s="80">
        <v>1719</v>
      </c>
      <c r="H32" s="80">
        <v>793</v>
      </c>
      <c r="I32" s="80">
        <v>172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71">
        <v>5498</v>
      </c>
      <c r="R32" s="47">
        <v>0</v>
      </c>
      <c r="S32" s="48">
        <v>0</v>
      </c>
      <c r="T32" s="72">
        <v>5498</v>
      </c>
      <c r="U32" s="77">
        <v>140</v>
      </c>
      <c r="V32" s="74">
        <v>0</v>
      </c>
      <c r="W32" s="78">
        <v>0</v>
      </c>
      <c r="X32" s="7">
        <v>5638</v>
      </c>
      <c r="Y32" s="4">
        <v>100</v>
      </c>
      <c r="Z32" s="79">
        <v>2210</v>
      </c>
      <c r="AA32" s="32"/>
    </row>
    <row r="33" spans="1:27" ht="13.5" customHeight="1">
      <c r="A33" s="34" t="s">
        <v>30</v>
      </c>
      <c r="B33" s="61">
        <v>5284</v>
      </c>
      <c r="C33" s="61">
        <v>1179</v>
      </c>
      <c r="D33" s="61">
        <v>181</v>
      </c>
      <c r="E33" s="61">
        <v>4770</v>
      </c>
      <c r="F33" s="61">
        <v>300</v>
      </c>
      <c r="G33" s="61">
        <v>8005</v>
      </c>
      <c r="H33" s="61">
        <v>3061</v>
      </c>
      <c r="I33" s="61">
        <v>893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23673</v>
      </c>
      <c r="R33" s="63">
        <v>0</v>
      </c>
      <c r="S33" s="63">
        <v>0</v>
      </c>
      <c r="T33" s="61">
        <v>23673</v>
      </c>
      <c r="U33" s="61">
        <v>547</v>
      </c>
      <c r="V33" s="61">
        <v>1</v>
      </c>
      <c r="W33" s="61">
        <v>0</v>
      </c>
      <c r="X33" s="64">
        <v>24221</v>
      </c>
      <c r="Y33" s="1">
        <v>100</v>
      </c>
      <c r="Z33" s="69">
        <v>2210</v>
      </c>
      <c r="AA33" s="32"/>
    </row>
    <row r="34" spans="1:27" ht="13.5" customHeight="1">
      <c r="A34" s="42" t="s">
        <v>31</v>
      </c>
      <c r="B34" s="25">
        <v>1577</v>
      </c>
      <c r="C34" s="26">
        <v>341</v>
      </c>
      <c r="D34" s="26">
        <v>50</v>
      </c>
      <c r="E34" s="26">
        <v>1786</v>
      </c>
      <c r="F34" s="26">
        <v>90</v>
      </c>
      <c r="G34" s="26">
        <v>2295</v>
      </c>
      <c r="H34" s="26">
        <v>740</v>
      </c>
      <c r="I34" s="26">
        <v>320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71">
        <v>7199</v>
      </c>
      <c r="R34" s="28">
        <v>0</v>
      </c>
      <c r="S34" s="29">
        <v>0</v>
      </c>
      <c r="T34" s="72">
        <v>7199</v>
      </c>
      <c r="U34" s="53">
        <v>180</v>
      </c>
      <c r="V34" s="54">
        <v>0</v>
      </c>
      <c r="W34" s="123">
        <v>0</v>
      </c>
      <c r="X34" s="119">
        <v>7379</v>
      </c>
      <c r="Y34" s="127">
        <v>100</v>
      </c>
      <c r="Z34" s="81">
        <v>2300</v>
      </c>
      <c r="AA34" s="32"/>
    </row>
    <row r="35" spans="1:27" ht="13.5" customHeight="1">
      <c r="A35" s="73" t="s">
        <v>42</v>
      </c>
      <c r="B35" s="74">
        <v>780</v>
      </c>
      <c r="C35" s="74">
        <v>240</v>
      </c>
      <c r="D35" s="74">
        <v>32</v>
      </c>
      <c r="E35" s="74">
        <v>1027</v>
      </c>
      <c r="F35" s="74">
        <v>54</v>
      </c>
      <c r="G35" s="74">
        <v>1432</v>
      </c>
      <c r="H35" s="74">
        <v>584</v>
      </c>
      <c r="I35" s="74">
        <v>133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1">
        <v>4282</v>
      </c>
      <c r="R35" s="75">
        <v>0</v>
      </c>
      <c r="S35" s="76">
        <v>0</v>
      </c>
      <c r="T35" s="72">
        <v>4282</v>
      </c>
      <c r="U35" s="77">
        <v>124</v>
      </c>
      <c r="V35" s="74">
        <v>0</v>
      </c>
      <c r="W35" s="78">
        <v>0</v>
      </c>
      <c r="X35" s="6">
        <v>4406</v>
      </c>
      <c r="Y35" s="3">
        <v>100</v>
      </c>
      <c r="Z35" s="122">
        <v>2215</v>
      </c>
      <c r="AA35" s="32"/>
    </row>
    <row r="36" spans="1:27" ht="13.5" customHeight="1">
      <c r="A36" s="73" t="s">
        <v>43</v>
      </c>
      <c r="B36" s="74">
        <v>996</v>
      </c>
      <c r="C36" s="74">
        <v>358</v>
      </c>
      <c r="D36" s="74">
        <v>31</v>
      </c>
      <c r="E36" s="74">
        <v>1019</v>
      </c>
      <c r="F36" s="74">
        <v>51</v>
      </c>
      <c r="G36" s="74">
        <v>1555</v>
      </c>
      <c r="H36" s="74">
        <v>1169</v>
      </c>
      <c r="I36" s="74">
        <v>138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1">
        <v>5317</v>
      </c>
      <c r="R36" s="75">
        <v>0</v>
      </c>
      <c r="S36" s="76">
        <v>0</v>
      </c>
      <c r="T36" s="72">
        <v>5317</v>
      </c>
      <c r="U36" s="77">
        <v>135</v>
      </c>
      <c r="V36" s="74">
        <v>0</v>
      </c>
      <c r="W36" s="78">
        <v>0</v>
      </c>
      <c r="X36" s="6">
        <v>5452</v>
      </c>
      <c r="Y36" s="3">
        <v>100</v>
      </c>
      <c r="Z36" s="122">
        <v>2300</v>
      </c>
      <c r="AA36" s="32"/>
    </row>
    <row r="37" spans="1:27" ht="13.5" customHeight="1">
      <c r="A37" s="73" t="s">
        <v>44</v>
      </c>
      <c r="B37" s="45">
        <v>1017</v>
      </c>
      <c r="C37" s="45">
        <v>529</v>
      </c>
      <c r="D37" s="45">
        <v>36</v>
      </c>
      <c r="E37" s="45">
        <v>1307</v>
      </c>
      <c r="F37" s="45">
        <v>56</v>
      </c>
      <c r="G37" s="45">
        <v>2494</v>
      </c>
      <c r="H37" s="45">
        <v>1709</v>
      </c>
      <c r="I37" s="45">
        <v>191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71">
        <v>7339</v>
      </c>
      <c r="R37" s="47">
        <v>0</v>
      </c>
      <c r="S37" s="48">
        <v>0</v>
      </c>
      <c r="T37" s="72">
        <v>7339</v>
      </c>
      <c r="U37" s="124">
        <v>260</v>
      </c>
      <c r="V37" s="125">
        <v>0</v>
      </c>
      <c r="W37" s="126">
        <v>0</v>
      </c>
      <c r="X37" s="120">
        <v>7599</v>
      </c>
      <c r="Y37" s="128">
        <v>100</v>
      </c>
      <c r="Z37" s="129">
        <v>2240</v>
      </c>
      <c r="AA37" s="32"/>
    </row>
    <row r="38" spans="1:27" ht="13.5" customHeight="1">
      <c r="A38" s="34" t="s">
        <v>32</v>
      </c>
      <c r="B38" s="61">
        <v>4370</v>
      </c>
      <c r="C38" s="61">
        <v>1468</v>
      </c>
      <c r="D38" s="61">
        <v>149</v>
      </c>
      <c r="E38" s="61">
        <v>5139</v>
      </c>
      <c r="F38" s="61">
        <v>251</v>
      </c>
      <c r="G38" s="61">
        <v>7776</v>
      </c>
      <c r="H38" s="61">
        <v>4202</v>
      </c>
      <c r="I38" s="61">
        <v>782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24137</v>
      </c>
      <c r="R38" s="63">
        <v>0</v>
      </c>
      <c r="S38" s="63">
        <v>0</v>
      </c>
      <c r="T38" s="61">
        <v>24137</v>
      </c>
      <c r="U38" s="61">
        <v>699</v>
      </c>
      <c r="V38" s="61">
        <v>0</v>
      </c>
      <c r="W38" s="61">
        <v>0</v>
      </c>
      <c r="X38" s="64">
        <v>24836</v>
      </c>
      <c r="Y38" s="1">
        <v>100</v>
      </c>
      <c r="Z38" s="69">
        <v>2300</v>
      </c>
      <c r="AA38" s="32"/>
    </row>
    <row r="39" spans="1:27" ht="13.5" customHeight="1">
      <c r="A39" s="42" t="s">
        <v>58</v>
      </c>
      <c r="B39" s="44">
        <v>1826</v>
      </c>
      <c r="C39" s="45">
        <v>597</v>
      </c>
      <c r="D39" s="45">
        <v>59</v>
      </c>
      <c r="E39" s="45">
        <v>1553</v>
      </c>
      <c r="F39" s="45">
        <v>92</v>
      </c>
      <c r="G39" s="45">
        <v>2764</v>
      </c>
      <c r="H39" s="45">
        <v>1665</v>
      </c>
      <c r="I39" s="45">
        <v>250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71">
        <v>8806</v>
      </c>
      <c r="R39" s="56">
        <v>0</v>
      </c>
      <c r="S39" s="57">
        <v>0</v>
      </c>
      <c r="T39" s="72">
        <v>8806</v>
      </c>
      <c r="U39" s="44">
        <v>371</v>
      </c>
      <c r="V39" s="45">
        <v>0</v>
      </c>
      <c r="W39" s="50">
        <v>0</v>
      </c>
      <c r="X39" s="7">
        <v>9177</v>
      </c>
      <c r="Y39" s="1">
        <v>100</v>
      </c>
      <c r="Z39" s="31">
        <v>2220</v>
      </c>
      <c r="AA39" s="32"/>
    </row>
    <row r="40" spans="1:27" ht="13.5" customHeight="1">
      <c r="A40" s="34" t="s">
        <v>33</v>
      </c>
      <c r="B40" s="61">
        <v>1826</v>
      </c>
      <c r="C40" s="61">
        <v>597</v>
      </c>
      <c r="D40" s="61">
        <v>59</v>
      </c>
      <c r="E40" s="61">
        <v>1553</v>
      </c>
      <c r="F40" s="61">
        <v>92</v>
      </c>
      <c r="G40" s="61">
        <v>2764</v>
      </c>
      <c r="H40" s="61">
        <v>1665</v>
      </c>
      <c r="I40" s="61">
        <v>250</v>
      </c>
      <c r="J40" s="61">
        <v>0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8806</v>
      </c>
      <c r="R40" s="63">
        <v>0</v>
      </c>
      <c r="S40" s="63">
        <v>0</v>
      </c>
      <c r="T40" s="61">
        <v>8806</v>
      </c>
      <c r="U40" s="61">
        <v>371</v>
      </c>
      <c r="V40" s="61">
        <v>0</v>
      </c>
      <c r="W40" s="61">
        <v>0</v>
      </c>
      <c r="X40" s="64">
        <v>9177</v>
      </c>
      <c r="Y40" s="1">
        <v>100</v>
      </c>
      <c r="Z40" s="69">
        <v>2220</v>
      </c>
      <c r="AA40" s="32"/>
    </row>
    <row r="41" spans="1:27" ht="13.5" customHeight="1">
      <c r="A41" s="42" t="s">
        <v>34</v>
      </c>
      <c r="B41" s="26">
        <v>987</v>
      </c>
      <c r="C41" s="26">
        <v>280</v>
      </c>
      <c r="D41" s="26">
        <v>49</v>
      </c>
      <c r="E41" s="26">
        <v>758</v>
      </c>
      <c r="F41" s="26">
        <v>41</v>
      </c>
      <c r="G41" s="26">
        <v>1659</v>
      </c>
      <c r="H41" s="26">
        <v>710</v>
      </c>
      <c r="I41" s="26">
        <v>176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71">
        <v>4660</v>
      </c>
      <c r="R41" s="28">
        <v>0</v>
      </c>
      <c r="S41" s="29">
        <v>0</v>
      </c>
      <c r="T41" s="72">
        <v>4660</v>
      </c>
      <c r="U41" s="25">
        <v>118</v>
      </c>
      <c r="V41" s="26">
        <v>0</v>
      </c>
      <c r="W41" s="30">
        <v>0</v>
      </c>
      <c r="X41" s="5">
        <v>4778</v>
      </c>
      <c r="Y41" s="2">
        <v>100</v>
      </c>
      <c r="Z41" s="31">
        <v>2250</v>
      </c>
      <c r="AA41" s="32"/>
    </row>
    <row r="42" spans="1:27" ht="13.5" customHeight="1">
      <c r="A42" s="73" t="s">
        <v>35</v>
      </c>
      <c r="B42" s="44">
        <v>1004</v>
      </c>
      <c r="C42" s="45">
        <v>323</v>
      </c>
      <c r="D42" s="45">
        <v>42</v>
      </c>
      <c r="E42" s="45">
        <v>1018</v>
      </c>
      <c r="F42" s="45">
        <v>60</v>
      </c>
      <c r="G42" s="45">
        <v>1984</v>
      </c>
      <c r="H42" s="45">
        <v>1111</v>
      </c>
      <c r="I42" s="45">
        <v>347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71">
        <v>5889</v>
      </c>
      <c r="R42" s="47">
        <v>0</v>
      </c>
      <c r="S42" s="48">
        <v>0</v>
      </c>
      <c r="T42" s="72">
        <v>5889</v>
      </c>
      <c r="U42" s="130">
        <v>102</v>
      </c>
      <c r="V42" s="80">
        <v>0</v>
      </c>
      <c r="W42" s="131">
        <v>0</v>
      </c>
      <c r="X42" s="120">
        <v>5991</v>
      </c>
      <c r="Y42" s="128">
        <v>100</v>
      </c>
      <c r="Z42" s="132">
        <v>2300</v>
      </c>
      <c r="AA42" s="32"/>
    </row>
    <row r="43" spans="1:27" ht="13.5" customHeight="1">
      <c r="A43" s="34" t="s">
        <v>36</v>
      </c>
      <c r="B43" s="61">
        <v>1991</v>
      </c>
      <c r="C43" s="61">
        <v>603</v>
      </c>
      <c r="D43" s="61">
        <v>91</v>
      </c>
      <c r="E43" s="61">
        <v>1776</v>
      </c>
      <c r="F43" s="61">
        <v>101</v>
      </c>
      <c r="G43" s="61">
        <v>3643</v>
      </c>
      <c r="H43" s="61">
        <v>1821</v>
      </c>
      <c r="I43" s="61">
        <v>523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10549</v>
      </c>
      <c r="R43" s="82">
        <v>0</v>
      </c>
      <c r="S43" s="82">
        <v>0</v>
      </c>
      <c r="T43" s="62">
        <v>10549</v>
      </c>
      <c r="U43" s="62">
        <v>220</v>
      </c>
      <c r="V43" s="62">
        <v>0</v>
      </c>
      <c r="W43" s="62">
        <v>0</v>
      </c>
      <c r="X43" s="64">
        <v>10769</v>
      </c>
      <c r="Y43" s="1">
        <v>100</v>
      </c>
      <c r="Z43" s="69">
        <v>2300</v>
      </c>
      <c r="AA43" s="32"/>
    </row>
    <row r="44" spans="1:27" ht="13.5" customHeight="1" thickBot="1">
      <c r="A44" s="83" t="s">
        <v>37</v>
      </c>
      <c r="B44" s="84">
        <v>14172</v>
      </c>
      <c r="C44" s="84">
        <v>4088</v>
      </c>
      <c r="D44" s="84">
        <v>520</v>
      </c>
      <c r="E44" s="84">
        <v>13749</v>
      </c>
      <c r="F44" s="84">
        <v>785</v>
      </c>
      <c r="G44" s="84">
        <v>23201</v>
      </c>
      <c r="H44" s="84">
        <v>11155</v>
      </c>
      <c r="I44" s="84">
        <v>2567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70237</v>
      </c>
      <c r="R44" s="85">
        <v>0</v>
      </c>
      <c r="S44" s="85">
        <v>0</v>
      </c>
      <c r="T44" s="84">
        <v>70237</v>
      </c>
      <c r="U44" s="84">
        <v>1926</v>
      </c>
      <c r="V44" s="84">
        <v>1</v>
      </c>
      <c r="W44" s="86">
        <v>0</v>
      </c>
      <c r="X44" s="87">
        <v>117128</v>
      </c>
      <c r="Y44" s="88">
        <v>61.61</v>
      </c>
      <c r="Z44" s="89" t="s">
        <v>71</v>
      </c>
      <c r="AA44" s="32"/>
    </row>
    <row r="45" spans="1:27" ht="13.5" customHeight="1" thickBot="1">
      <c r="A45" s="16" t="s">
        <v>38</v>
      </c>
      <c r="B45" s="90">
        <v>16117</v>
      </c>
      <c r="C45" s="90">
        <v>4811</v>
      </c>
      <c r="D45" s="90">
        <v>587</v>
      </c>
      <c r="E45" s="90">
        <v>15407</v>
      </c>
      <c r="F45" s="90">
        <v>877</v>
      </c>
      <c r="G45" s="90">
        <v>26133</v>
      </c>
      <c r="H45" s="90">
        <v>12963</v>
      </c>
      <c r="I45" s="90">
        <v>2867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79762</v>
      </c>
      <c r="R45" s="91">
        <v>0</v>
      </c>
      <c r="S45" s="91">
        <v>0</v>
      </c>
      <c r="T45" s="90">
        <v>79762</v>
      </c>
      <c r="U45" s="90">
        <v>2121</v>
      </c>
      <c r="V45" s="90">
        <v>1</v>
      </c>
      <c r="W45" s="92">
        <v>0</v>
      </c>
      <c r="X45" s="93">
        <v>814100</v>
      </c>
      <c r="Y45" s="88">
        <v>10.05</v>
      </c>
      <c r="Z45" s="94" t="s">
        <v>71</v>
      </c>
      <c r="AA45" s="32"/>
    </row>
    <row r="46" spans="1:27" ht="13.5" customHeight="1" thickBot="1">
      <c r="A46" s="8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95"/>
      <c r="R46" s="33"/>
      <c r="S46" s="33"/>
      <c r="T46" s="33"/>
      <c r="U46" s="33"/>
      <c r="V46" s="33"/>
      <c r="W46" s="33"/>
      <c r="X46" s="33"/>
      <c r="Y46" s="33"/>
      <c r="Z46" s="96"/>
      <c r="AA46" s="33"/>
    </row>
    <row r="47" spans="1:27" ht="13.5" customHeight="1" thickBot="1">
      <c r="A47" s="97" t="s">
        <v>39</v>
      </c>
      <c r="B47" s="98">
        <v>20.21</v>
      </c>
      <c r="C47" s="98">
        <v>6.03</v>
      </c>
      <c r="D47" s="98">
        <v>0.74</v>
      </c>
      <c r="E47" s="98">
        <v>19.32</v>
      </c>
      <c r="F47" s="98">
        <v>1.1</v>
      </c>
      <c r="G47" s="99">
        <v>32.76</v>
      </c>
      <c r="H47" s="99">
        <v>16.25</v>
      </c>
      <c r="I47" s="99">
        <v>3.59</v>
      </c>
      <c r="J47" s="100" t="s">
        <v>72</v>
      </c>
      <c r="K47" s="101" t="s">
        <v>72</v>
      </c>
      <c r="L47" s="99" t="s">
        <v>72</v>
      </c>
      <c r="M47" s="99" t="s">
        <v>72</v>
      </c>
      <c r="N47" s="99" t="s">
        <v>72</v>
      </c>
      <c r="O47" s="99" t="s">
        <v>72</v>
      </c>
      <c r="P47" s="100" t="s">
        <v>72</v>
      </c>
      <c r="Q47" s="102"/>
      <c r="R47" s="103"/>
      <c r="S47" s="103"/>
      <c r="T47" s="103"/>
      <c r="U47" s="103"/>
      <c r="V47" s="103"/>
      <c r="W47" s="103"/>
      <c r="X47" s="103"/>
      <c r="Y47" s="103"/>
      <c r="Z47" s="104"/>
      <c r="AA47" s="33"/>
    </row>
    <row r="48" spans="1:27" ht="13.5" customHeight="1">
      <c r="A48" s="105"/>
      <c r="B48" s="106"/>
      <c r="C48" s="106"/>
      <c r="D48" s="106"/>
      <c r="E48" s="106"/>
      <c r="F48" s="106"/>
      <c r="G48" s="106"/>
      <c r="H48" s="9"/>
      <c r="I48" s="106"/>
      <c r="J48" s="106"/>
      <c r="K48" s="106"/>
      <c r="L48" s="106"/>
      <c r="M48" s="106"/>
      <c r="N48" s="106"/>
      <c r="O48" s="106"/>
      <c r="P48" s="106"/>
      <c r="Q48" s="107"/>
      <c r="R48" s="106"/>
      <c r="S48" s="106"/>
      <c r="T48" s="106"/>
      <c r="U48" s="106"/>
      <c r="V48" s="9"/>
      <c r="W48" s="106"/>
      <c r="X48" s="106"/>
      <c r="Y48" s="106"/>
      <c r="Z48" s="108"/>
      <c r="AA48" s="33"/>
    </row>
    <row r="49" spans="1:27" ht="13.5" customHeight="1" thickBot="1">
      <c r="A49" s="8" t="s">
        <v>45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95"/>
      <c r="R49" s="33"/>
      <c r="S49" s="33"/>
      <c r="T49" s="33"/>
      <c r="U49" s="33"/>
      <c r="V49" s="33"/>
      <c r="W49" s="33"/>
      <c r="X49" s="33"/>
      <c r="Y49" s="33"/>
      <c r="Z49" s="96"/>
      <c r="AA49" s="33"/>
    </row>
    <row r="50" spans="1:27" ht="13.5" customHeight="1" thickBot="1">
      <c r="A50" s="109" t="s">
        <v>40</v>
      </c>
      <c r="B50" s="110">
        <v>16117</v>
      </c>
      <c r="C50" s="110">
        <v>4811</v>
      </c>
      <c r="D50" s="110">
        <v>587</v>
      </c>
      <c r="E50" s="110">
        <v>15407</v>
      </c>
      <c r="F50" s="110">
        <v>877</v>
      </c>
      <c r="G50" s="110">
        <v>26133</v>
      </c>
      <c r="H50" s="110">
        <v>12963</v>
      </c>
      <c r="I50" s="110">
        <v>2867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79762</v>
      </c>
      <c r="R50" s="110">
        <v>0</v>
      </c>
      <c r="S50" s="110">
        <v>0</v>
      </c>
      <c r="T50" s="110">
        <v>79762</v>
      </c>
      <c r="U50" s="110">
        <v>2121</v>
      </c>
      <c r="V50" s="110">
        <v>1</v>
      </c>
      <c r="W50" s="110">
        <v>0</v>
      </c>
      <c r="X50" s="110">
        <v>81884</v>
      </c>
      <c r="Y50" s="99"/>
      <c r="Z50" s="111" t="s">
        <v>71</v>
      </c>
      <c r="AA50" s="33"/>
    </row>
    <row r="51" spans="1:27" ht="13.5" customHeight="1" thickBot="1">
      <c r="A51" s="112" t="s">
        <v>41</v>
      </c>
      <c r="B51" s="113">
        <v>20.21</v>
      </c>
      <c r="C51" s="113">
        <v>6.03</v>
      </c>
      <c r="D51" s="113">
        <v>0.74</v>
      </c>
      <c r="E51" s="113">
        <v>19.32</v>
      </c>
      <c r="F51" s="113">
        <v>1.1</v>
      </c>
      <c r="G51" s="114">
        <v>32.76</v>
      </c>
      <c r="H51" s="114">
        <v>16.25</v>
      </c>
      <c r="I51" s="114">
        <v>3.59</v>
      </c>
      <c r="J51" s="114" t="s">
        <v>72</v>
      </c>
      <c r="K51" s="114" t="s">
        <v>72</v>
      </c>
      <c r="L51" s="114" t="s">
        <v>72</v>
      </c>
      <c r="M51" s="114" t="s">
        <v>72</v>
      </c>
      <c r="N51" s="114" t="s">
        <v>72</v>
      </c>
      <c r="O51" s="114" t="s">
        <v>72</v>
      </c>
      <c r="P51" s="115" t="s">
        <v>72</v>
      </c>
      <c r="Q51" s="116"/>
      <c r="R51" s="117"/>
      <c r="S51" s="117"/>
      <c r="T51" s="117"/>
      <c r="U51" s="117"/>
      <c r="V51" s="117"/>
      <c r="W51" s="117"/>
      <c r="X51" s="117"/>
      <c r="Y51" s="117"/>
      <c r="Z51" s="118"/>
      <c r="AA51" s="33"/>
    </row>
  </sheetData>
  <sheetProtection/>
  <conditionalFormatting sqref="B4:J4">
    <cfRule type="expression" priority="4" dxfId="6">
      <formula>0</formula>
    </cfRule>
  </conditionalFormatting>
  <conditionalFormatting sqref="X34:X37 X30:X32 X22 X24 X41:X42 X7:X20 X26:X28 X39 X5">
    <cfRule type="cellIs" priority="7" dxfId="4" operator="lessThan" stopIfTrue="1">
      <formula>'2320発'!#REF!</formula>
    </cfRule>
  </conditionalFormatting>
  <conditionalFormatting sqref="C4:J4">
    <cfRule type="cellIs" priority="24" dxfId="7" operator="equal" stopIfTrue="1">
      <formula>'2320発'!#REF!</formula>
    </cfRule>
    <cfRule type="containsBlanks" priority="25" dxfId="7" stopIfTrue="1">
      <formula>LEN(TRIM(C4))=0</formula>
    </cfRule>
    <cfRule type="expression" priority="26" dxfId="7" stopIfTrue="1">
      <formula>0</formula>
    </cfRule>
  </conditionalFormatting>
  <conditionalFormatting sqref="B41:P42 B34:P37 B7:P20 B22:P22 B24:P24 B26:P28 B30:P32 B39:P39 B5:P5">
    <cfRule type="cellIs" priority="27" dxfId="0" operator="equal" stopIfTrue="1">
      <formula>'2320発'!#REF!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2017-10-22T14:17:40Z</cp:lastPrinted>
  <dcterms:created xsi:type="dcterms:W3CDTF">2008-09-05T05:25:47Z</dcterms:created>
  <dcterms:modified xsi:type="dcterms:W3CDTF">2017-10-22T14:17:58Z</dcterms:modified>
  <cp:category/>
  <cp:version/>
  <cp:contentType/>
  <cp:contentStatus/>
</cp:coreProperties>
</file>