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４時００分現在" sheetId="2" r:id="rId2"/>
    <sheet name="小選挙区別" sheetId="3" state="hidden" r:id="rId3"/>
  </sheets>
  <definedNames>
    <definedName name="_xlnm.Print_Area" localSheetId="1">'１４時００分現在'!$A$1:$L$43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'１４時００分現在'!$C$2:$I$46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<sst xmlns="http://schemas.openxmlformats.org/spreadsheetml/2006/main" count="304" uniqueCount="246">
  <si>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</si>
  <si>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</si>
  <si>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</si>
  <si>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</si>
  <si>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</si>
  <si>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</si>
  <si>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</si>
  <si>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</si>
  <si>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</si>
  <si>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</si>
  <si>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</si>
  <si>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</si>
  <si>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</si>
  <si>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</si>
  <si>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</si>
  <si>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</si>
  <si>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</si>
  <si>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</si>
  <si>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</si>
  <si>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</si>
  <si>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</si>
  <si>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</si>
  <si>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</si>
  <si>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</si>
  <si>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</si>
  <si>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</si>
  <si>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</si>
  <si>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</si>
  <si>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</si>
  <si>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</si>
  <si>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</si>
  <si>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</si>
  <si>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</si>
  <si>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</si>
  <si>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</si>
  <si>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</si>
  <si>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</si>
  <si>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</si>
  <si>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</si>
  <si>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</si>
  <si>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</si>
  <si>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</si>
  <si>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</si>
  <si>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</si>
  <si>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</si>
  <si>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</si>
  <si>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</si>
  <si>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</si>
  <si>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</si>
  <si>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</si>
  <si>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</si>
  <si>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</si>
  <si>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</si>
  <si>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</si>
  <si>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</si>
  <si>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</si>
  <si>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</si>
  <si>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</si>
  <si>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</si>
  <si>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</si>
  <si>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</si>
  <si>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</si>
  <si>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</si>
  <si>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</si>
  <si>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</si>
  <si>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</si>
  <si>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</si>
  <si>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</si>
  <si>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</si>
  <si>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</si>
  <si>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</si>
  <si>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</si>
  <si>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</si>
  <si>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</si>
  <si>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</si>
  <si>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</si>
  <si>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</si>
  <si>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</si>
  <si>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</si>
  <si>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</si>
  <si>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</si>
  <si>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</si>
  <si>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</si>
  <si>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</si>
  <si>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</si>
  <si>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</si>
  <si>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</si>
  <si>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</si>
  <si>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</si>
  <si>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</si>
  <si>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</si>
  <si>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</si>
  <si>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</si>
  <si>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</si>
  <si>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</si>
  <si>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</si>
  <si>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</si>
  <si>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</si>
  <si>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</si>
  <si>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</si>
  <si>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</si>
  <si>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</si>
  <si>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</si>
  <si>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</si>
  <si>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</si>
  <si>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</si>
  <si>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</si>
  <si>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</si>
  <si>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</si>
  <si>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</si>
  <si>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</si>
  <si>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</si>
  <si>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</si>
  <si>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</si>
  <si>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</si>
  <si>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</si>
  <si>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</si>
  <si>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</si>
  <si>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</si>
  <si>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</si>
  <si>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</si>
  <si>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</si>
  <si>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</si>
  <si>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</si>
  <si>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</si>
  <si>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</si>
  <si>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</si>
  <si>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</si>
  <si>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</si>
  <si>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</si>
  <si>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</si>
  <si>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</si>
  <si>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</si>
  <si>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</si>
  <si>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</si>
  <si>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</si>
  <si>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</si>
  <si>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</si>
  <si>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</si>
  <si>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</si>
  <si>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</si>
  <si>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</si>
  <si>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</si>
  <si>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</si>
  <si>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</si>
  <si>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</si>
  <si>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</si>
  <si>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</si>
  <si>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</si>
  <si>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</si>
  <si>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</si>
  <si>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</si>
  <si>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</si>
  <si>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</si>
  <si>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</si>
  <si>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</si>
  <si>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</si>
  <si>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</si>
  <si>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</si>
  <si>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</si>
  <si>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</si>
  <si>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</si>
  <si>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</si>
  <si>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</si>
  <si>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</si>
  <si>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</si>
  <si>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</si>
  <si>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</si>
  <si>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</si>
  <si>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</si>
  <si>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</si>
  <si>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</si>
  <si>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</si>
  <si>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</si>
  <si>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</si>
  <si>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</si>
  <si>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</si>
  <si>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</si>
  <si>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</si>
  <si>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</si>
  <si>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</si>
  <si>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</si>
  <si>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</si>
  <si>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</si>
  <si>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</si>
  <si>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</si>
  <si>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</si>
  <si>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</si>
  <si>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</si>
  <si>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</si>
  <si>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</si>
  <si>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</si>
  <si>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</si>
  <si>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</si>
  <si>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</si>
  <si>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</si>
  <si>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</si>
  <si>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</si>
  <si>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</si>
  <si>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</si>
  <si>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</si>
  <si>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</si>
  <si>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</si>
  <si>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</si>
  <si>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</si>
  <si>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</si>
  <si>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</si>
  <si>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</si>
  <si>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</si>
  <si>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</si>
  <si>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</si>
  <si>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</si>
  <si>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</si>
  <si>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</si>
  <si>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</si>
  <si>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</si>
  <si>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</si>
  <si>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</si>
  <si>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</si>
  <si>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</si>
  <si>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</si>
  <si>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</si>
  <si>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</si>
  <si>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</si>
  <si>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</si>
  <si>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</si>
  <si>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</si>
  <si>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</si>
  <si>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</si>
  <si>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</si>
  <si>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</si>
  <si>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</si>
  <si>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</si>
  <si>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</si>
  <si>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</si>
  <si>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</si>
  <si>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</si>
  <si>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</si>
  <si>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</si>
  <si>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</si>
  <si>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</si>
  <si>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</si>
  <si>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</si>
  <si>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</si>
  <si>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</si>
  <si>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令和３年９月１２日執行　三重県知事選挙　推定投票者数集計表（１４時００分現在）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</si>
</sst>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7" t="s">
        <v>218</v>
      </c>
      <c r="S1" s="137"/>
      <c r="T1" s="137"/>
    </row>
    <row r="2" spans="2:20" ht="13.5">
      <c r="B2" s="138" t="s">
        <v>1</v>
      </c>
      <c r="C2" s="141" t="s">
        <v>215</v>
      </c>
      <c r="D2" s="141"/>
      <c r="E2" s="141"/>
      <c r="F2" s="141"/>
      <c r="G2" s="141"/>
      <c r="H2" s="141"/>
      <c r="I2" s="141"/>
      <c r="J2" s="141"/>
      <c r="K2" s="142"/>
      <c r="L2" s="143" t="s">
        <v>217</v>
      </c>
      <c r="M2" s="143"/>
      <c r="N2" s="143"/>
      <c r="O2" s="143"/>
      <c r="P2" s="143"/>
      <c r="Q2" s="143"/>
      <c r="R2" s="143"/>
      <c r="S2" s="143"/>
      <c r="T2" s="144"/>
    </row>
    <row r="3" spans="2:20" ht="13.5">
      <c r="B3" s="139"/>
      <c r="C3" s="145" t="s">
        <v>200</v>
      </c>
      <c r="D3" s="145"/>
      <c r="E3" s="145"/>
      <c r="F3" s="145" t="s">
        <v>201</v>
      </c>
      <c r="G3" s="145"/>
      <c r="H3" s="145"/>
      <c r="I3" s="145" t="s">
        <v>202</v>
      </c>
      <c r="J3" s="145"/>
      <c r="K3" s="146"/>
      <c r="L3" s="147" t="s">
        <v>200</v>
      </c>
      <c r="M3" s="145"/>
      <c r="N3" s="145"/>
      <c r="O3" s="145" t="s">
        <v>201</v>
      </c>
      <c r="P3" s="145"/>
      <c r="Q3" s="145"/>
      <c r="R3" s="145" t="s">
        <v>202</v>
      </c>
      <c r="S3" s="145"/>
      <c r="T3" s="146"/>
    </row>
    <row r="4" spans="2:20" ht="14.25" thickBot="1">
      <c r="B4" s="140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1" t="s">
        <v>235</v>
      </c>
      <c r="D3" s="148" t="s">
        <v>236</v>
      </c>
      <c r="E3" s="149"/>
      <c r="F3" s="150"/>
      <c r="G3" s="148" t="s">
        <v>237</v>
      </c>
      <c r="H3" s="149"/>
      <c r="I3" s="150"/>
      <c r="J3" s="148" t="s">
        <v>238</v>
      </c>
      <c r="K3" s="149"/>
      <c r="L3" s="150"/>
    </row>
    <row r="4" spans="3:12" ht="14.25" thickBot="1">
      <c r="C4" s="152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107952</v>
      </c>
      <c r="E5" s="91">
        <v>117470</v>
      </c>
      <c r="F5" s="92">
        <v>225422</v>
      </c>
      <c r="G5" s="93">
        <v>18240</v>
      </c>
      <c r="H5" s="94">
        <v>19000</v>
      </c>
      <c r="I5" s="95">
        <v>37240</v>
      </c>
      <c r="J5" s="96">
        <v>16.900000000000002</v>
      </c>
      <c r="K5" s="97">
        <v>16.17</v>
      </c>
      <c r="L5" s="98">
        <v>16.520000000000003</v>
      </c>
    </row>
    <row r="6" spans="3:12" ht="13.5">
      <c r="C6" s="99" t="s">
        <v>110</v>
      </c>
      <c r="D6" s="100">
        <v>126206</v>
      </c>
      <c r="E6" s="101">
        <v>127015</v>
      </c>
      <c r="F6" s="102">
        <v>253221</v>
      </c>
      <c r="G6" s="103">
        <v>19788</v>
      </c>
      <c r="H6" s="104">
        <v>20394</v>
      </c>
      <c r="I6" s="105">
        <v>40182</v>
      </c>
      <c r="J6" s="106">
        <v>15.68</v>
      </c>
      <c r="K6" s="107">
        <v>16.06</v>
      </c>
      <c r="L6" s="108">
        <v>15.870000000000001</v>
      </c>
    </row>
    <row r="7" spans="3:12" ht="13.5">
      <c r="C7" s="99" t="s">
        <v>6</v>
      </c>
      <c r="D7" s="100">
        <v>48931</v>
      </c>
      <c r="E7" s="101">
        <v>55629</v>
      </c>
      <c r="F7" s="102">
        <v>104560</v>
      </c>
      <c r="G7" s="103">
        <v>7090</v>
      </c>
      <c r="H7" s="104">
        <v>7350</v>
      </c>
      <c r="I7" s="105">
        <v>14440</v>
      </c>
      <c r="J7" s="106">
        <v>14.49</v>
      </c>
      <c r="K7" s="107">
        <v>13.209999999999999</v>
      </c>
      <c r="L7" s="108">
        <v>13.81</v>
      </c>
    </row>
    <row r="8" spans="3:12" ht="13.5">
      <c r="C8" s="99" t="s">
        <v>111</v>
      </c>
      <c r="D8" s="100">
        <v>63284</v>
      </c>
      <c r="E8" s="101">
        <v>69445</v>
      </c>
      <c r="F8" s="102">
        <v>132729</v>
      </c>
      <c r="G8" s="103">
        <v>9286</v>
      </c>
      <c r="H8" s="104">
        <v>9685</v>
      </c>
      <c r="I8" s="105">
        <v>18971</v>
      </c>
      <c r="J8" s="106">
        <v>14.67</v>
      </c>
      <c r="K8" s="107">
        <v>13.950000000000001</v>
      </c>
      <c r="L8" s="108">
        <v>14.29</v>
      </c>
    </row>
    <row r="9" spans="3:12" ht="13.5">
      <c r="C9" s="99" t="s">
        <v>112</v>
      </c>
      <c r="D9" s="100">
        <v>55735</v>
      </c>
      <c r="E9" s="101">
        <v>58267</v>
      </c>
      <c r="F9" s="102">
        <v>114002</v>
      </c>
      <c r="G9" s="103">
        <v>10712</v>
      </c>
      <c r="H9" s="104">
        <v>10648</v>
      </c>
      <c r="I9" s="105">
        <v>21360</v>
      </c>
      <c r="J9" s="106">
        <v>19.220000000000002</v>
      </c>
      <c r="K9" s="107">
        <v>18.27</v>
      </c>
      <c r="L9" s="108">
        <v>18.740000000000002</v>
      </c>
    </row>
    <row r="10" spans="3:12" ht="13.5">
      <c r="C10" s="99" t="s">
        <v>113</v>
      </c>
      <c r="D10" s="100">
        <v>79119</v>
      </c>
      <c r="E10" s="101">
        <v>79982</v>
      </c>
      <c r="F10" s="102">
        <v>159101</v>
      </c>
      <c r="G10" s="103">
        <v>14320</v>
      </c>
      <c r="H10" s="104">
        <v>14625</v>
      </c>
      <c r="I10" s="105">
        <v>28945</v>
      </c>
      <c r="J10" s="106">
        <v>18.099999999999998</v>
      </c>
      <c r="K10" s="107">
        <v>18.29</v>
      </c>
      <c r="L10" s="108">
        <v>18.19</v>
      </c>
    </row>
    <row r="11" spans="3:12" ht="13.5">
      <c r="C11" s="99" t="s">
        <v>114</v>
      </c>
      <c r="D11" s="100">
        <v>30996</v>
      </c>
      <c r="E11" s="101">
        <v>33703</v>
      </c>
      <c r="F11" s="102">
        <v>64699</v>
      </c>
      <c r="G11" s="103">
        <v>4107</v>
      </c>
      <c r="H11" s="104">
        <v>4283</v>
      </c>
      <c r="I11" s="105">
        <v>8390</v>
      </c>
      <c r="J11" s="106">
        <v>13.25</v>
      </c>
      <c r="K11" s="107">
        <v>12.709999999999999</v>
      </c>
      <c r="L11" s="108">
        <v>12.97</v>
      </c>
    </row>
    <row r="12" spans="3:12" ht="13.5">
      <c r="C12" s="99" t="s">
        <v>30</v>
      </c>
      <c r="D12" s="100">
        <v>6803</v>
      </c>
      <c r="E12" s="101">
        <v>8067</v>
      </c>
      <c r="F12" s="102">
        <v>14870</v>
      </c>
      <c r="G12" s="103">
        <v>1126</v>
      </c>
      <c r="H12" s="104">
        <v>1310</v>
      </c>
      <c r="I12" s="105">
        <v>2436</v>
      </c>
      <c r="J12" s="106">
        <v>16.55</v>
      </c>
      <c r="K12" s="107">
        <v>16.24</v>
      </c>
      <c r="L12" s="108">
        <v>16.38</v>
      </c>
    </row>
    <row r="13" spans="3:12" ht="13.5">
      <c r="C13" s="99" t="s">
        <v>115</v>
      </c>
      <c r="D13" s="100">
        <v>19656</v>
      </c>
      <c r="E13" s="101">
        <v>19675</v>
      </c>
      <c r="F13" s="102">
        <v>39331</v>
      </c>
      <c r="G13" s="103">
        <v>3861</v>
      </c>
      <c r="H13" s="104">
        <v>3934</v>
      </c>
      <c r="I13" s="105">
        <v>7795</v>
      </c>
      <c r="J13" s="106">
        <v>19.64</v>
      </c>
      <c r="K13" s="107">
        <v>19.99</v>
      </c>
      <c r="L13" s="108">
        <v>19.82</v>
      </c>
    </row>
    <row r="14" spans="3:12" ht="13.5">
      <c r="C14" s="99" t="s">
        <v>7</v>
      </c>
      <c r="D14" s="100">
        <v>7178</v>
      </c>
      <c r="E14" s="101">
        <v>8294</v>
      </c>
      <c r="F14" s="102">
        <v>15472</v>
      </c>
      <c r="G14" s="103">
        <v>1700</v>
      </c>
      <c r="H14" s="104">
        <v>2110</v>
      </c>
      <c r="I14" s="105">
        <v>3810</v>
      </c>
      <c r="J14" s="106">
        <v>23.68</v>
      </c>
      <c r="K14" s="107">
        <v>25.44</v>
      </c>
      <c r="L14" s="108">
        <v>24.63</v>
      </c>
    </row>
    <row r="15" spans="3:12" ht="13.5">
      <c r="C15" s="99" t="s">
        <v>36</v>
      </c>
      <c r="D15" s="100">
        <v>6470</v>
      </c>
      <c r="E15" s="101">
        <v>7730</v>
      </c>
      <c r="F15" s="102">
        <v>14200</v>
      </c>
      <c r="G15" s="103">
        <v>1571</v>
      </c>
      <c r="H15" s="104">
        <v>1800</v>
      </c>
      <c r="I15" s="105">
        <v>3371</v>
      </c>
      <c r="J15" s="106">
        <v>24.279999999999998</v>
      </c>
      <c r="K15" s="107">
        <v>23.29</v>
      </c>
      <c r="L15" s="108">
        <v>23.74</v>
      </c>
    </row>
    <row r="16" spans="3:12" ht="13.5">
      <c r="C16" s="99" t="s">
        <v>219</v>
      </c>
      <c r="D16" s="100">
        <v>18440</v>
      </c>
      <c r="E16" s="101">
        <v>18029</v>
      </c>
      <c r="F16" s="102">
        <v>36469</v>
      </c>
      <c r="G16" s="103">
        <v>3070</v>
      </c>
      <c r="H16" s="104">
        <v>2810</v>
      </c>
      <c r="I16" s="105">
        <v>5880</v>
      </c>
      <c r="J16" s="106">
        <v>16.650000000000002</v>
      </c>
      <c r="K16" s="107">
        <v>15.590000000000002</v>
      </c>
      <c r="L16" s="108">
        <v>16.12</v>
      </c>
    </row>
    <row r="17" spans="3:12" ht="13.5">
      <c r="C17" s="99" t="s">
        <v>220</v>
      </c>
      <c r="D17" s="100">
        <v>19481</v>
      </c>
      <c r="E17" s="101">
        <v>22603</v>
      </c>
      <c r="F17" s="102">
        <v>42084</v>
      </c>
      <c r="G17" s="103">
        <v>3423</v>
      </c>
      <c r="H17" s="104">
        <v>3631</v>
      </c>
      <c r="I17" s="105">
        <v>7054</v>
      </c>
      <c r="J17" s="106">
        <v>17.57</v>
      </c>
      <c r="K17" s="107">
        <v>16.06</v>
      </c>
      <c r="L17" s="108">
        <v>16.76</v>
      </c>
    </row>
    <row r="18" spans="3:12" ht="14.25" thickBot="1">
      <c r="C18" s="109" t="s">
        <v>221</v>
      </c>
      <c r="D18" s="110">
        <v>34626</v>
      </c>
      <c r="E18" s="111">
        <v>37167</v>
      </c>
      <c r="F18" s="112">
        <v>71793</v>
      </c>
      <c r="G18" s="113">
        <v>6753</v>
      </c>
      <c r="H18" s="114">
        <v>7206</v>
      </c>
      <c r="I18" s="95">
        <v>13959</v>
      </c>
      <c r="J18" s="115">
        <v>19.5</v>
      </c>
      <c r="K18" s="116">
        <v>19.39</v>
      </c>
      <c r="L18" s="98">
        <v>19.439999999999998</v>
      </c>
    </row>
    <row r="19" spans="3:12" ht="14.25" thickBot="1">
      <c r="C19" s="117" t="s">
        <v>242</v>
      </c>
      <c r="D19" s="118">
        <v>624877</v>
      </c>
      <c r="E19" s="119">
        <v>663076</v>
      </c>
      <c r="F19" s="120">
        <v>1287953</v>
      </c>
      <c r="G19" s="118">
        <v>105047</v>
      </c>
      <c r="H19" s="119">
        <v>108786</v>
      </c>
      <c r="I19" s="120">
        <v>213833</v>
      </c>
      <c r="J19" s="121">
        <v>16.81</v>
      </c>
      <c r="K19" s="122">
        <v>16.41</v>
      </c>
      <c r="L19" s="123">
        <v>16.6</v>
      </c>
    </row>
    <row r="20" spans="3:12" ht="13.5">
      <c r="C20" s="124" t="s">
        <v>69</v>
      </c>
      <c r="D20" s="125">
        <v>2463</v>
      </c>
      <c r="E20" s="126">
        <v>2453</v>
      </c>
      <c r="F20" s="127">
        <v>4916</v>
      </c>
      <c r="G20" s="128">
        <v>547</v>
      </c>
      <c r="H20" s="129">
        <v>521</v>
      </c>
      <c r="I20" s="130">
        <v>1068</v>
      </c>
      <c r="J20" s="131">
        <v>22.21</v>
      </c>
      <c r="K20" s="132">
        <v>21.240000000000002</v>
      </c>
      <c r="L20" s="133">
        <v>21.72</v>
      </c>
    </row>
    <row r="21" spans="3:12" ht="13.5">
      <c r="C21" s="99" t="s">
        <v>222</v>
      </c>
      <c r="D21" s="100">
        <v>2463</v>
      </c>
      <c r="E21" s="101">
        <v>2453</v>
      </c>
      <c r="F21" s="102">
        <v>4916</v>
      </c>
      <c r="G21" s="103">
        <v>547</v>
      </c>
      <c r="H21" s="104">
        <v>521</v>
      </c>
      <c r="I21" s="105">
        <v>1068</v>
      </c>
      <c r="J21" s="106">
        <v>22.21</v>
      </c>
      <c r="K21" s="107">
        <v>21.240000000000002</v>
      </c>
      <c r="L21" s="108">
        <v>21.72</v>
      </c>
    </row>
    <row r="22" spans="3:12" ht="13.5">
      <c r="C22" s="99" t="s">
        <v>74</v>
      </c>
      <c r="D22" s="100">
        <v>10204</v>
      </c>
      <c r="E22" s="101">
        <v>10767</v>
      </c>
      <c r="F22" s="102">
        <v>20971</v>
      </c>
      <c r="G22" s="103">
        <v>1901</v>
      </c>
      <c r="H22" s="104">
        <v>1830</v>
      </c>
      <c r="I22" s="105">
        <v>3731</v>
      </c>
      <c r="J22" s="106">
        <v>18.63</v>
      </c>
      <c r="K22" s="107">
        <v>17</v>
      </c>
      <c r="L22" s="108">
        <v>17.79</v>
      </c>
    </row>
    <row r="23" spans="3:12" ht="13.5">
      <c r="C23" s="99" t="s">
        <v>223</v>
      </c>
      <c r="D23" s="100">
        <v>10204</v>
      </c>
      <c r="E23" s="101">
        <v>10767</v>
      </c>
      <c r="F23" s="102">
        <v>20971</v>
      </c>
      <c r="G23" s="103">
        <v>1901</v>
      </c>
      <c r="H23" s="104">
        <v>1830</v>
      </c>
      <c r="I23" s="105">
        <v>3731</v>
      </c>
      <c r="J23" s="106">
        <v>18.63</v>
      </c>
      <c r="K23" s="107">
        <v>17</v>
      </c>
      <c r="L23" s="108">
        <v>17.79</v>
      </c>
    </row>
    <row r="24" spans="3:12" ht="13.5">
      <c r="C24" s="99" t="s">
        <v>116</v>
      </c>
      <c r="D24" s="100">
        <v>16381</v>
      </c>
      <c r="E24" s="101">
        <v>17141</v>
      </c>
      <c r="F24" s="102">
        <v>33522</v>
      </c>
      <c r="G24" s="103">
        <v>2920</v>
      </c>
      <c r="H24" s="104">
        <v>2910</v>
      </c>
      <c r="I24" s="105">
        <v>5830</v>
      </c>
      <c r="J24" s="106">
        <v>17.83</v>
      </c>
      <c r="K24" s="107">
        <v>16.98</v>
      </c>
      <c r="L24" s="108">
        <v>17.39</v>
      </c>
    </row>
    <row r="25" spans="3:12" ht="13.5">
      <c r="C25" s="99" t="s">
        <v>117</v>
      </c>
      <c r="D25" s="100">
        <v>4111</v>
      </c>
      <c r="E25" s="101">
        <v>4177</v>
      </c>
      <c r="F25" s="102">
        <v>8288</v>
      </c>
      <c r="G25" s="103">
        <v>730</v>
      </c>
      <c r="H25" s="104">
        <v>703</v>
      </c>
      <c r="I25" s="105">
        <v>1433</v>
      </c>
      <c r="J25" s="106">
        <v>17.76</v>
      </c>
      <c r="K25" s="107">
        <v>16.830000000000002</v>
      </c>
      <c r="L25" s="108">
        <v>17.29</v>
      </c>
    </row>
    <row r="26" spans="3:12" ht="13.5">
      <c r="C26" s="99" t="s">
        <v>118</v>
      </c>
      <c r="D26" s="100">
        <v>6161</v>
      </c>
      <c r="E26" s="101">
        <v>5949</v>
      </c>
      <c r="F26" s="102">
        <v>12110</v>
      </c>
      <c r="G26" s="103">
        <v>1023</v>
      </c>
      <c r="H26" s="104">
        <v>998</v>
      </c>
      <c r="I26" s="105">
        <v>2021</v>
      </c>
      <c r="J26" s="106">
        <v>16.6</v>
      </c>
      <c r="K26" s="107">
        <v>16.78</v>
      </c>
      <c r="L26" s="108">
        <v>16.689999999999998</v>
      </c>
    </row>
    <row r="27" spans="3:12" ht="13.5">
      <c r="C27" s="99" t="s">
        <v>224</v>
      </c>
      <c r="D27" s="100">
        <v>26653</v>
      </c>
      <c r="E27" s="101">
        <v>27267</v>
      </c>
      <c r="F27" s="102">
        <v>53920</v>
      </c>
      <c r="G27" s="103">
        <v>4673</v>
      </c>
      <c r="H27" s="104">
        <v>4611</v>
      </c>
      <c r="I27" s="105">
        <v>9284</v>
      </c>
      <c r="J27" s="106">
        <v>17.53</v>
      </c>
      <c r="K27" s="107">
        <v>16.91</v>
      </c>
      <c r="L27" s="108">
        <v>17.22</v>
      </c>
    </row>
    <row r="28" spans="3:12" ht="13.5">
      <c r="C28" s="99" t="s">
        <v>94</v>
      </c>
      <c r="D28" s="100">
        <v>5648</v>
      </c>
      <c r="E28" s="101">
        <v>6187</v>
      </c>
      <c r="F28" s="102">
        <v>11835</v>
      </c>
      <c r="G28" s="103">
        <v>1353</v>
      </c>
      <c r="H28" s="104">
        <v>1459</v>
      </c>
      <c r="I28" s="105">
        <v>2812</v>
      </c>
      <c r="J28" s="106">
        <v>23.96</v>
      </c>
      <c r="K28" s="107">
        <v>23.580000000000002</v>
      </c>
      <c r="L28" s="108">
        <v>23.76</v>
      </c>
    </row>
    <row r="29" spans="3:12" ht="13.5">
      <c r="C29" s="99" t="s">
        <v>96</v>
      </c>
      <c r="D29" s="100">
        <v>9067</v>
      </c>
      <c r="E29" s="101">
        <v>10020</v>
      </c>
      <c r="F29" s="102">
        <v>19087</v>
      </c>
      <c r="G29" s="103">
        <v>1424</v>
      </c>
      <c r="H29" s="104">
        <v>1490</v>
      </c>
      <c r="I29" s="105">
        <v>2914</v>
      </c>
      <c r="J29" s="106">
        <v>15.709999999999999</v>
      </c>
      <c r="K29" s="107">
        <v>14.87</v>
      </c>
      <c r="L29" s="108">
        <v>15.27</v>
      </c>
    </row>
    <row r="30" spans="3:12" ht="13.5">
      <c r="C30" s="99" t="s">
        <v>97</v>
      </c>
      <c r="D30" s="100">
        <v>3642</v>
      </c>
      <c r="E30" s="101">
        <v>4045</v>
      </c>
      <c r="F30" s="102">
        <v>7687</v>
      </c>
      <c r="G30" s="103">
        <v>608</v>
      </c>
      <c r="H30" s="104">
        <v>591</v>
      </c>
      <c r="I30" s="105">
        <v>1199</v>
      </c>
      <c r="J30" s="106">
        <v>16.689999999999998</v>
      </c>
      <c r="K30" s="107">
        <v>14.610000000000001</v>
      </c>
      <c r="L30" s="108">
        <v>15.6</v>
      </c>
    </row>
    <row r="31" spans="3:12" ht="13.5">
      <c r="C31" s="99" t="s">
        <v>225</v>
      </c>
      <c r="D31" s="100">
        <v>18357</v>
      </c>
      <c r="E31" s="101">
        <v>20252</v>
      </c>
      <c r="F31" s="102">
        <v>38609</v>
      </c>
      <c r="G31" s="103">
        <v>3385</v>
      </c>
      <c r="H31" s="104">
        <v>3540</v>
      </c>
      <c r="I31" s="105">
        <v>6925</v>
      </c>
      <c r="J31" s="106">
        <v>18.44</v>
      </c>
      <c r="K31" s="107">
        <v>17.48</v>
      </c>
      <c r="L31" s="108">
        <v>17.94</v>
      </c>
    </row>
    <row r="32" spans="3:12" ht="13.5">
      <c r="C32" s="99" t="s">
        <v>8</v>
      </c>
      <c r="D32" s="100">
        <v>6011</v>
      </c>
      <c r="E32" s="101">
        <v>6514</v>
      </c>
      <c r="F32" s="102">
        <v>12525</v>
      </c>
      <c r="G32" s="103">
        <v>1110</v>
      </c>
      <c r="H32" s="104">
        <v>1120</v>
      </c>
      <c r="I32" s="105">
        <v>2230</v>
      </c>
      <c r="J32" s="106">
        <v>18.47</v>
      </c>
      <c r="K32" s="107">
        <v>17.19</v>
      </c>
      <c r="L32" s="108">
        <v>17.8</v>
      </c>
    </row>
    <row r="33" spans="3:12" ht="13.5">
      <c r="C33" s="99" t="s">
        <v>226</v>
      </c>
      <c r="D33" s="100">
        <v>3283</v>
      </c>
      <c r="E33" s="101">
        <v>3518</v>
      </c>
      <c r="F33" s="102">
        <v>6801</v>
      </c>
      <c r="G33" s="103">
        <v>711</v>
      </c>
      <c r="H33" s="104">
        <v>729</v>
      </c>
      <c r="I33" s="105">
        <v>1440</v>
      </c>
      <c r="J33" s="106">
        <v>21.66</v>
      </c>
      <c r="K33" s="107">
        <v>20.72</v>
      </c>
      <c r="L33" s="108">
        <v>21.17</v>
      </c>
    </row>
    <row r="34" spans="3:12" ht="13.5">
      <c r="C34" s="99" t="s">
        <v>227</v>
      </c>
      <c r="D34" s="100">
        <v>3360</v>
      </c>
      <c r="E34" s="101">
        <v>3769</v>
      </c>
      <c r="F34" s="102">
        <v>7129</v>
      </c>
      <c r="G34" s="103">
        <v>924</v>
      </c>
      <c r="H34" s="104">
        <v>1015</v>
      </c>
      <c r="I34" s="105">
        <v>1939</v>
      </c>
      <c r="J34" s="106">
        <v>27.500000000000004</v>
      </c>
      <c r="K34" s="107">
        <v>26.93</v>
      </c>
      <c r="L34" s="108">
        <v>27.200000000000003</v>
      </c>
    </row>
    <row r="35" spans="3:12" ht="13.5">
      <c r="C35" s="99" t="s">
        <v>228</v>
      </c>
      <c r="D35" s="100">
        <v>5053</v>
      </c>
      <c r="E35" s="101">
        <v>5782</v>
      </c>
      <c r="F35" s="102">
        <v>10835</v>
      </c>
      <c r="G35" s="103">
        <v>1148</v>
      </c>
      <c r="H35" s="104">
        <v>1310</v>
      </c>
      <c r="I35" s="105">
        <v>2458</v>
      </c>
      <c r="J35" s="106">
        <v>22.720000000000002</v>
      </c>
      <c r="K35" s="107">
        <v>22.66</v>
      </c>
      <c r="L35" s="108">
        <v>22.689999999999998</v>
      </c>
    </row>
    <row r="36" spans="3:12" ht="13.5">
      <c r="C36" s="99" t="s">
        <v>229</v>
      </c>
      <c r="D36" s="100">
        <v>17707</v>
      </c>
      <c r="E36" s="101">
        <v>19583</v>
      </c>
      <c r="F36" s="102">
        <v>37290</v>
      </c>
      <c r="G36" s="103">
        <v>3893</v>
      </c>
      <c r="H36" s="104">
        <v>4174</v>
      </c>
      <c r="I36" s="105">
        <v>8067</v>
      </c>
      <c r="J36" s="106">
        <v>21.990000000000002</v>
      </c>
      <c r="K36" s="107">
        <v>21.310000000000002</v>
      </c>
      <c r="L36" s="108">
        <v>21.63</v>
      </c>
    </row>
    <row r="37" spans="3:12" ht="13.5">
      <c r="C37" s="99" t="s">
        <v>230</v>
      </c>
      <c r="D37" s="100">
        <v>6135</v>
      </c>
      <c r="E37" s="101">
        <v>7055</v>
      </c>
      <c r="F37" s="102">
        <v>13190</v>
      </c>
      <c r="G37" s="103">
        <v>1145</v>
      </c>
      <c r="H37" s="104">
        <v>1362</v>
      </c>
      <c r="I37" s="105">
        <v>2507</v>
      </c>
      <c r="J37" s="106">
        <v>18.66</v>
      </c>
      <c r="K37" s="107">
        <v>19.31</v>
      </c>
      <c r="L37" s="108">
        <v>19.009999999999998</v>
      </c>
    </row>
    <row r="38" spans="3:12" ht="13.5">
      <c r="C38" s="99" t="s">
        <v>231</v>
      </c>
      <c r="D38" s="100">
        <v>6135</v>
      </c>
      <c r="E38" s="101">
        <v>7055</v>
      </c>
      <c r="F38" s="102">
        <v>13190</v>
      </c>
      <c r="G38" s="103">
        <v>1145</v>
      </c>
      <c r="H38" s="104">
        <v>1362</v>
      </c>
      <c r="I38" s="105">
        <v>2507</v>
      </c>
      <c r="J38" s="106">
        <v>18.66</v>
      </c>
      <c r="K38" s="107">
        <v>19.31</v>
      </c>
      <c r="L38" s="108">
        <v>19.009999999999998</v>
      </c>
    </row>
    <row r="39" spans="3:12" ht="13.5">
      <c r="C39" s="99" t="s">
        <v>38</v>
      </c>
      <c r="D39" s="100">
        <v>3330</v>
      </c>
      <c r="E39" s="101">
        <v>3800</v>
      </c>
      <c r="F39" s="102">
        <v>7130</v>
      </c>
      <c r="G39" s="103">
        <v>667</v>
      </c>
      <c r="H39" s="104">
        <v>705</v>
      </c>
      <c r="I39" s="105">
        <v>1372</v>
      </c>
      <c r="J39" s="106">
        <v>20.03</v>
      </c>
      <c r="K39" s="107">
        <v>18.55</v>
      </c>
      <c r="L39" s="108">
        <v>19.24</v>
      </c>
    </row>
    <row r="40" spans="3:12" ht="13.5">
      <c r="C40" s="99" t="s">
        <v>40</v>
      </c>
      <c r="D40" s="100">
        <v>4190</v>
      </c>
      <c r="E40" s="101">
        <v>4849</v>
      </c>
      <c r="F40" s="102">
        <v>9039</v>
      </c>
      <c r="G40" s="103">
        <v>736</v>
      </c>
      <c r="H40" s="104">
        <v>850</v>
      </c>
      <c r="I40" s="105">
        <v>1586</v>
      </c>
      <c r="J40" s="106">
        <v>17.57</v>
      </c>
      <c r="K40" s="107">
        <v>17.53</v>
      </c>
      <c r="L40" s="108">
        <v>17.549999999999997</v>
      </c>
    </row>
    <row r="41" spans="3:12" ht="14.25" thickBot="1">
      <c r="C41" s="109" t="s">
        <v>232</v>
      </c>
      <c r="D41" s="100">
        <v>7520</v>
      </c>
      <c r="E41" s="101">
        <v>8649</v>
      </c>
      <c r="F41" s="102">
        <v>16169</v>
      </c>
      <c r="G41" s="103">
        <v>1403</v>
      </c>
      <c r="H41" s="104">
        <v>1555</v>
      </c>
      <c r="I41" s="105">
        <v>2958</v>
      </c>
      <c r="J41" s="106">
        <v>18.66</v>
      </c>
      <c r="K41" s="107">
        <v>17.98</v>
      </c>
      <c r="L41" s="108">
        <v>18.29</v>
      </c>
    </row>
    <row r="42" spans="3:12" ht="14.25" thickBot="1">
      <c r="C42" s="134" t="s">
        <v>233</v>
      </c>
      <c r="D42" s="135">
        <v>89039</v>
      </c>
      <c r="E42" s="119">
        <v>96026</v>
      </c>
      <c r="F42" s="120">
        <v>185065</v>
      </c>
      <c r="G42" s="118">
        <v>16947</v>
      </c>
      <c r="H42" s="136">
        <v>17593</v>
      </c>
      <c r="I42" s="120">
        <v>34540</v>
      </c>
      <c r="J42" s="121">
        <v>19.03</v>
      </c>
      <c r="K42" s="122">
        <v>18.32</v>
      </c>
      <c r="L42" s="123">
        <v>18.66</v>
      </c>
    </row>
    <row r="43" spans="3:12" ht="14.25" thickBot="1">
      <c r="C43" s="117" t="s">
        <v>243</v>
      </c>
      <c r="D43" s="135">
        <v>713916</v>
      </c>
      <c r="E43" s="119">
        <v>759102</v>
      </c>
      <c r="F43" s="120">
        <v>1473018</v>
      </c>
      <c r="G43" s="118">
        <v>121994</v>
      </c>
      <c r="H43" s="136">
        <v>126379</v>
      </c>
      <c r="I43" s="120">
        <v>248373</v>
      </c>
      <c r="J43" s="121">
        <v>17.09</v>
      </c>
      <c r="K43" s="122">
        <v>16.650000000000002</v>
      </c>
      <c r="L43" s="123">
        <v>16.86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7" t="s">
        <v>195</v>
      </c>
      <c r="G2" s="137"/>
      <c r="H2" s="137"/>
      <c r="I2" s="137"/>
    </row>
    <row r="3" spans="11:12" ht="14.25" thickBot="1">
      <c r="K3" s="163" t="s">
        <v>203</v>
      </c>
      <c r="L3" s="16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7" t="s">
        <v>139</v>
      </c>
      <c r="I49" s="16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9" t="s">
        <v>146</v>
      </c>
      <c r="I50" s="17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7" t="s">
        <v>147</v>
      </c>
      <c r="I51" s="145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7" t="s">
        <v>148</v>
      </c>
      <c r="I52" s="145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7" t="s">
        <v>149</v>
      </c>
      <c r="I53" s="145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7" t="s">
        <v>150</v>
      </c>
      <c r="I54" s="15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9" t="s">
        <v>143</v>
      </c>
      <c r="I58" s="16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1" t="s">
        <v>151</v>
      </c>
      <c r="I59" s="16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3" t="s">
        <v>152</v>
      </c>
      <c r="I60" s="15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5" t="s">
        <v>153</v>
      </c>
      <c r="I61" s="15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2021-09-12T05:17:27Z</cp:lastPrinted>
  <dcterms:created xsi:type="dcterms:W3CDTF">1999-11-04T11:03:54Z</dcterms:created>
  <dcterms:modified xsi:type="dcterms:W3CDTF">2021-09-12T05:18:13Z</dcterms:modified>
  <cp:category/>
  <cp:version/>
  <cp:contentType/>
  <cp:contentStatus/>
</cp:coreProperties>
</file>